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SAMPURNA\Desktop\LD\ALL FINAL LD\1.04.2019\26.01.20\MS Prion 250320\FINAL DRAFT SHARED\CP_Ed_Aug27'20\"/>
    </mc:Choice>
  </mc:AlternateContent>
  <xr:revisionPtr revIDLastSave="0" documentId="13_ncr:1_{919CAD81-611F-4F43-B305-4E656EC5ED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Sheet1!$A$3:$D$4404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72" i="1" l="1"/>
  <c r="D2665" i="1"/>
  <c r="D3671" i="1"/>
  <c r="D2664" i="1"/>
  <c r="D3670" i="1"/>
  <c r="D2663" i="1"/>
  <c r="D851" i="1"/>
  <c r="D2662" i="1"/>
  <c r="D3669" i="1"/>
  <c r="D1095" i="1"/>
  <c r="D850" i="1"/>
  <c r="D3668" i="1"/>
  <c r="D3667" i="1"/>
  <c r="D2661" i="1"/>
  <c r="D849" i="1"/>
  <c r="D848" i="1"/>
  <c r="D847" i="1"/>
  <c r="D846" i="1"/>
  <c r="D1094" i="1"/>
  <c r="D3666" i="1"/>
  <c r="D4328" i="1"/>
  <c r="D3665" i="1"/>
  <c r="D3664" i="1"/>
  <c r="D2660" i="1"/>
  <c r="D1093" i="1"/>
  <c r="D845" i="1"/>
  <c r="D2659" i="1"/>
  <c r="D3663" i="1"/>
  <c r="D3662" i="1"/>
  <c r="D3661" i="1"/>
  <c r="D3660" i="1"/>
  <c r="D2658" i="1"/>
  <c r="D2657" i="1"/>
  <c r="D3659" i="1"/>
  <c r="D4008" i="1"/>
  <c r="D3658" i="1"/>
  <c r="D2656" i="1"/>
  <c r="D2655" i="1"/>
  <c r="D2654" i="1"/>
  <c r="D3657" i="1"/>
  <c r="D3656" i="1"/>
  <c r="D3655" i="1"/>
  <c r="D3654" i="1"/>
  <c r="D3653" i="1"/>
  <c r="D3652" i="1"/>
  <c r="D2653" i="1"/>
  <c r="D2652" i="1"/>
  <c r="D2651" i="1"/>
  <c r="D57" i="1"/>
  <c r="D844" i="1"/>
  <c r="D843" i="1"/>
  <c r="D842" i="1"/>
  <c r="D4327" i="1"/>
  <c r="D3651" i="1"/>
  <c r="D3650" i="1"/>
  <c r="D4326" i="1"/>
  <c r="D841" i="1"/>
  <c r="D4325" i="1"/>
  <c r="D3649" i="1"/>
  <c r="D4324" i="1"/>
  <c r="D2647" i="1"/>
  <c r="D4323" i="1"/>
  <c r="D840" i="1"/>
  <c r="D2645" i="1"/>
  <c r="D3648" i="1"/>
  <c r="D3647" i="1"/>
  <c r="D3646" i="1"/>
  <c r="D839" i="1"/>
  <c r="D4322" i="1"/>
</calcChain>
</file>

<file path=xl/sharedStrings.xml><?xml version="1.0" encoding="utf-8"?>
<sst xmlns="http://schemas.openxmlformats.org/spreadsheetml/2006/main" count="16743" uniqueCount="6091">
  <si>
    <t>retrotransposon protein, putative, unclassified, expressed</t>
  </si>
  <si>
    <t>Setaria italica</t>
  </si>
  <si>
    <t>Seita.8G239700.1</t>
  </si>
  <si>
    <t>Transposons/Retrotransposons</t>
  </si>
  <si>
    <t>transposon protein, putative, Mutator sub-class, expressed</t>
  </si>
  <si>
    <t>Seita.8G077100.1</t>
  </si>
  <si>
    <t>Zea mays</t>
  </si>
  <si>
    <t>Zm00008a038585</t>
  </si>
  <si>
    <t>Zm00008a014883</t>
  </si>
  <si>
    <t>Zm00008a010378</t>
  </si>
  <si>
    <t>Brachypodium distachyon</t>
  </si>
  <si>
    <t>Bradi2g03947.2</t>
  </si>
  <si>
    <t>Arabidopsis thaliana</t>
  </si>
  <si>
    <t>AT3G18810.1</t>
  </si>
  <si>
    <t>AT3G06480.1</t>
  </si>
  <si>
    <t>AT2G43970.1</t>
  </si>
  <si>
    <t>transposon protein, putative, CACTA, En/Spm sub-class, expressed</t>
  </si>
  <si>
    <t>AT1G13190.1</t>
  </si>
  <si>
    <t>retrotransposon protein, putative, Ty3-gypsy subclass, expressed</t>
  </si>
  <si>
    <t>Oryza sativa</t>
  </si>
  <si>
    <t xml:space="preserve">LOC_Os12g34180.1 </t>
  </si>
  <si>
    <t xml:space="preserve">LOC_Os12g34090.1 </t>
  </si>
  <si>
    <t xml:space="preserve">LOC_Os12g30214.1 </t>
  </si>
  <si>
    <t xml:space="preserve">LOC_Os12g28990.1 </t>
  </si>
  <si>
    <t xml:space="preserve">LOC_Os12g27150.1 </t>
  </si>
  <si>
    <t xml:space="preserve">LOC_Os12g23580.1 </t>
  </si>
  <si>
    <t xml:space="preserve">LOC_Os12g22990.1 </t>
  </si>
  <si>
    <t xml:space="preserve">LOC_Os12g22040.1 </t>
  </si>
  <si>
    <t xml:space="preserve">LOC_Os12g19980.1 </t>
  </si>
  <si>
    <t xml:space="preserve">LOC_Os12g19920.1 </t>
  </si>
  <si>
    <t xml:space="preserve">LOC_Os12g19620.1 </t>
  </si>
  <si>
    <t xml:space="preserve">LOC_Os12g19150.1 </t>
  </si>
  <si>
    <t xml:space="preserve">LOC_Os12g13890.1 </t>
  </si>
  <si>
    <t xml:space="preserve">LOC_Os12g13840.1 </t>
  </si>
  <si>
    <t xml:space="preserve">LOC_Os11g46240.1 </t>
  </si>
  <si>
    <t xml:space="preserve">LOC_Os11g44730.1 </t>
  </si>
  <si>
    <t xml:space="preserve">LOC_Os11g12210.1 </t>
  </si>
  <si>
    <t xml:space="preserve">LOC_Os11g12090.1 </t>
  </si>
  <si>
    <t xml:space="preserve">LOC_Os10g31670.1 </t>
  </si>
  <si>
    <t xml:space="preserve">LOC_Os10g31460.1 </t>
  </si>
  <si>
    <t xml:space="preserve">LOC_Os10g31440.1 </t>
  </si>
  <si>
    <t xml:space="preserve">LOC_Os10g25530.1 </t>
  </si>
  <si>
    <t xml:space="preserve">LOC_Os10g24420.1 </t>
  </si>
  <si>
    <t xml:space="preserve">LOC_Os10g17360.1 </t>
  </si>
  <si>
    <t xml:space="preserve">LOC_Os10g16910.1 </t>
  </si>
  <si>
    <t xml:space="preserve">LOC_Os10g16600.1 </t>
  </si>
  <si>
    <t xml:space="preserve">LOC_Os10g13350.1 </t>
  </si>
  <si>
    <t xml:space="preserve">LOC_Os10g12808.1 </t>
  </si>
  <si>
    <t xml:space="preserve">LOC_Os10g12710.1 </t>
  </si>
  <si>
    <t xml:space="preserve">LOC_Os10g12670.1 </t>
  </si>
  <si>
    <t xml:space="preserve">LOC_Os10g11702.1 </t>
  </si>
  <si>
    <t xml:space="preserve">LOC_Os10g11690.1 </t>
  </si>
  <si>
    <t xml:space="preserve">LOC_Os10g09490.1 </t>
  </si>
  <si>
    <t xml:space="preserve">LOC_Os10g06450.1 </t>
  </si>
  <si>
    <t xml:space="preserve">LOC_Os10g06330.1 </t>
  </si>
  <si>
    <t xml:space="preserve">LOC_Os10g06310.1 </t>
  </si>
  <si>
    <t xml:space="preserve">LOC_Os10g06170.1 </t>
  </si>
  <si>
    <t xml:space="preserve">LOC_Os09g29980.1 </t>
  </si>
  <si>
    <t xml:space="preserve">LOC_Os09g24090.1 </t>
  </si>
  <si>
    <t>retrotransposon protein, putative, Ty3-gypsy subclass</t>
  </si>
  <si>
    <t xml:space="preserve">LOC_Os09g21640.1 </t>
  </si>
  <si>
    <t>retrotransposon protein, putative, Ty1-copia subclass, expressed</t>
  </si>
  <si>
    <t xml:space="preserve">LOC_Os09g17020.1 </t>
  </si>
  <si>
    <t xml:space="preserve">LOC_Os09g14340.1 </t>
  </si>
  <si>
    <t xml:space="preserve">LOC_Os09g13180.1 </t>
  </si>
  <si>
    <t xml:space="preserve">LOC_Os09g12940.1 </t>
  </si>
  <si>
    <t xml:space="preserve">LOC_Os09g01060.1 </t>
  </si>
  <si>
    <t xml:space="preserve">LOC_Os08g29250.1 </t>
  </si>
  <si>
    <t xml:space="preserve">LOC_Os08g27110.1 </t>
  </si>
  <si>
    <t xml:space="preserve">LOC_Os08g20800.1 </t>
  </si>
  <si>
    <t xml:space="preserve">LOC_Os08g12290.1 </t>
  </si>
  <si>
    <t xml:space="preserve">LOC_Os08g12010.1 </t>
  </si>
  <si>
    <t xml:space="preserve">LOC_Os08g11980.1 </t>
  </si>
  <si>
    <t xml:space="preserve">LOC_Os08g11930.1 </t>
  </si>
  <si>
    <t xml:space="preserve">LOC_Os08g11800.1 </t>
  </si>
  <si>
    <t xml:space="preserve">LOC_Os08g11120.1 </t>
  </si>
  <si>
    <t xml:space="preserve">LOC_Os07g29570.1 </t>
  </si>
  <si>
    <t xml:space="preserve">LOC_Os07g17800.1 </t>
  </si>
  <si>
    <t xml:space="preserve">LOC_Os07g16860.1 </t>
  </si>
  <si>
    <t xml:space="preserve">LOC_Os07g16850.1 </t>
  </si>
  <si>
    <t xml:space="preserve">LOC_Os07g16770.1 </t>
  </si>
  <si>
    <t xml:space="preserve">LOC_Os07g16650.1 </t>
  </si>
  <si>
    <t xml:space="preserve">LOC_Os07g16630.1 </t>
  </si>
  <si>
    <t xml:space="preserve">LOC_Os07g16560.1 </t>
  </si>
  <si>
    <t xml:space="preserve">LOC_Os06g48110.1 </t>
  </si>
  <si>
    <t>LOC_Os06g35220.1</t>
  </si>
  <si>
    <t>LOC_Os06g32060.1</t>
  </si>
  <si>
    <t xml:space="preserve">LOC_Os06g32050.1 </t>
  </si>
  <si>
    <t xml:space="preserve">LOC_Os06g31540.1 </t>
  </si>
  <si>
    <t xml:space="preserve">LOC_Os06g30070.1 </t>
  </si>
  <si>
    <t xml:space="preserve">LOC_Os06g28390.1 </t>
  </si>
  <si>
    <t xml:space="preserve">LOC_Os06g25810.1 </t>
  </si>
  <si>
    <t xml:space="preserve">LOC_Os06g25100.1 </t>
  </si>
  <si>
    <t xml:space="preserve">LOC_Os06g24630.1 </t>
  </si>
  <si>
    <t xml:space="preserve">LOC_Os06g24350.1 </t>
  </si>
  <si>
    <t xml:space="preserve">LOC_Os06g10870.1 </t>
  </si>
  <si>
    <t xml:space="preserve">LOC_Os06g09870.1 </t>
  </si>
  <si>
    <t xml:space="preserve">LOC_Os06g05780.1 </t>
  </si>
  <si>
    <t xml:space="preserve">LOC_Os05g26500.1 </t>
  </si>
  <si>
    <t xml:space="preserve">LOC_Os05g23370.1 </t>
  </si>
  <si>
    <t xml:space="preserve">LOC_Os05g23080.1 </t>
  </si>
  <si>
    <t xml:space="preserve">LOC_Os05g20230.1 </t>
  </si>
  <si>
    <t xml:space="preserve">LOC_Os05g20200.1 </t>
  </si>
  <si>
    <t xml:space="preserve">LOC_Os05g20180.1 </t>
  </si>
  <si>
    <t xml:space="preserve">LOC_Os05g20160.1 </t>
  </si>
  <si>
    <t xml:space="preserve">LOC_Os05g19870.1 </t>
  </si>
  <si>
    <t xml:space="preserve">LOC_Os05g19560.1 </t>
  </si>
  <si>
    <t xml:space="preserve">LOC_Os05g19200.1 </t>
  </si>
  <si>
    <t xml:space="preserve">LOC_Os05g18490.1 </t>
  </si>
  <si>
    <t xml:space="preserve">LOC_Os05g18380.1 </t>
  </si>
  <si>
    <t xml:space="preserve">LOC_Os05g18230.1 </t>
  </si>
  <si>
    <t xml:space="preserve">LOC_Os05g17410.1 </t>
  </si>
  <si>
    <t xml:space="preserve">LOC_Os05g17320.1 </t>
  </si>
  <si>
    <t xml:space="preserve">LOC_Os05g17260.1 </t>
  </si>
  <si>
    <t xml:space="preserve">LOC_Os05g17100.1 </t>
  </si>
  <si>
    <t xml:space="preserve">LOC_Os05g17000.1 </t>
  </si>
  <si>
    <t xml:space="preserve">LOC_Os05g08290.1 </t>
  </si>
  <si>
    <t xml:space="preserve">LOC_Os05g07350.1 </t>
  </si>
  <si>
    <t xml:space="preserve">LOC_Os04g45400.1 </t>
  </si>
  <si>
    <t xml:space="preserve">LOC_Os04g25030.1 </t>
  </si>
  <si>
    <t xml:space="preserve">LOC_Os04g25020.1 </t>
  </si>
  <si>
    <t xml:space="preserve">LOC_Os04g24989.1 </t>
  </si>
  <si>
    <t xml:space="preserve">LOC_Os04g22600.1 </t>
  </si>
  <si>
    <t xml:space="preserve">LOC_Os04g18460.1 </t>
  </si>
  <si>
    <t xml:space="preserve">LOC_Os04g16810.1 </t>
  </si>
  <si>
    <t xml:space="preserve">LOC_Os04g16430.1 </t>
  </si>
  <si>
    <t xml:space="preserve">LOC_Os04g16100.1 </t>
  </si>
  <si>
    <t xml:space="preserve">LOC_Os04g12250.1 </t>
  </si>
  <si>
    <t xml:space="preserve">LOC_Os04g07370.1 </t>
  </si>
  <si>
    <t xml:space="preserve">LOC_Os04g07060.1 </t>
  </si>
  <si>
    <t xml:space="preserve">LOC_Os04g06430.1 </t>
  </si>
  <si>
    <t xml:space="preserve">LOC_Os04g04900.1 </t>
  </si>
  <si>
    <t xml:space="preserve">LOC_Os04g04550.1 </t>
  </si>
  <si>
    <t xml:space="preserve">LOC_Os04g03630.1 </t>
  </si>
  <si>
    <t xml:space="preserve">LOC_Os03g60050.1 </t>
  </si>
  <si>
    <t xml:space="preserve">LOC_Os03g41960.1 </t>
  </si>
  <si>
    <t xml:space="preserve">LOC_Os03g39350.1 </t>
  </si>
  <si>
    <t>LOC_Os03g30700.1</t>
  </si>
  <si>
    <t xml:space="preserve">LOC_Os03g23800.1 </t>
  </si>
  <si>
    <t xml:space="preserve">LOC_Os03g23760.1 </t>
  </si>
  <si>
    <t xml:space="preserve">LOC_Os03g15160.1 </t>
  </si>
  <si>
    <t xml:space="preserve">LOC_Os02g38620.1 </t>
  </si>
  <si>
    <t xml:space="preserve">LOC_Os02g38550.1 </t>
  </si>
  <si>
    <t xml:space="preserve">LOC_Os02g06870.1 </t>
  </si>
  <si>
    <t xml:space="preserve">LOC_Os01g47150.1 </t>
  </si>
  <si>
    <t xml:space="preserve">LOC_Os01g45490.1 </t>
  </si>
  <si>
    <t xml:space="preserve">LOC_Os01g37060.1 </t>
  </si>
  <si>
    <t xml:space="preserve">LOC_Os01g36360.1 </t>
  </si>
  <si>
    <t xml:space="preserve">LOC_Os01g36170.1 </t>
  </si>
  <si>
    <t xml:space="preserve">LOC_Os01g32220.1 </t>
  </si>
  <si>
    <t xml:space="preserve">LOC_Os01g29670.1 </t>
  </si>
  <si>
    <t xml:space="preserve">LOC_Os01g25860.1 </t>
  </si>
  <si>
    <t xml:space="preserve">LOC_Os01g18080.1 </t>
  </si>
  <si>
    <t>(1 of 34) PF03004 - Plant transposase (Ptta/En/Spm family) (Transposase_24)</t>
  </si>
  <si>
    <t>Malus domestica</t>
  </si>
  <si>
    <t>MDP0000452432</t>
  </si>
  <si>
    <t>(1 of 1) PF08240//PF14223 - Alcohol dehydrogenase GroES-like domain (ADH_N) // gag-polypeptide of LTR copia-type (UBN2)</t>
  </si>
  <si>
    <t>MDP0000292462</t>
  </si>
  <si>
    <t>(1 of 1) PF13976//PF14223//PF16114 - GAG-pre-integrase domain (gag_pre-integrs) // gag-polypeptide of LTR copia-type (UBN2)  // ATP citrate lyase citrate-binding (Citrate_bind)</t>
  </si>
  <si>
    <t>MDP0000284708</t>
  </si>
  <si>
    <t>(1 of 1) PF08449//PF14223 - UAA transporter family (UAA) // gag-polypeptide of LTR copia-type (UBN2)</t>
  </si>
  <si>
    <t>MDP0000271448</t>
  </si>
  <si>
    <t>(1 of 1) PF01095//PF04043//PF13976//PF14223 - Pectinesterase (Pectinesterase) // Plant invertase/pectin methylesterase inhibitor (PMEI)  // GAG-pre-integrase domain (gag_pre-integrs)  // gag-polypeptide of LTR copia-type (UBN2)</t>
  </si>
  <si>
    <t>MDP0000267128</t>
  </si>
  <si>
    <t>(1 of 1) PF00201//PF14223 - UDP-glucoronosyl and UDP-glucosyl transferase (UDPGT) // gag-polypeptide of LTR copia-type (UBN2)</t>
  </si>
  <si>
    <t>MDP0000219950</t>
  </si>
  <si>
    <t>MDP0000135572</t>
  </si>
  <si>
    <t>(1 of 4) PF14214 - Helitron helicase-like domain at N-terminus (Helitron_like_N)</t>
  </si>
  <si>
    <t>Dunaliella salina</t>
  </si>
  <si>
    <t>Dusal.1043s00001</t>
  </si>
  <si>
    <t>(1 of 1) K15559 - regulator of Ty1 transposition protein 103 (RTT103)</t>
  </si>
  <si>
    <t>Dusal.0695s00002</t>
  </si>
  <si>
    <t>(1 of 3) K15559 - regulator of Ty1 transposition protein 103 (RTT103)</t>
  </si>
  <si>
    <t>Micromonas pusilla</t>
  </si>
  <si>
    <t>(1 of 6) K15559 - regulator of Ty1 transposition protein 103 (RTT103)</t>
  </si>
  <si>
    <t>MDP0000306395</t>
  </si>
  <si>
    <t>(1 of 4) K15559 - regulator of Ty1 transposition protein 103 (RTT103)</t>
  </si>
  <si>
    <t>Gossypium raimondii</t>
  </si>
  <si>
    <t>Gorai.007G252400</t>
  </si>
  <si>
    <t>Aquilegia coerula</t>
  </si>
  <si>
    <t>Aqcoe1G000500</t>
  </si>
  <si>
    <t>(1 of 2) PTHR22951//PTHR22951:SF17 - CLATHRIN ASSEMBLY PROTEIN // SUBFAMILY NOT NAMED</t>
  </si>
  <si>
    <t>Populus deltoides</t>
  </si>
  <si>
    <t>Podel.18G148300</t>
  </si>
  <si>
    <t>Transport</t>
  </si>
  <si>
    <t>(1 of 2) PTHR22951//PTHR22951:SF29 - CLATHRIN ASSEMBLY PROTEIN // SUBFAMILY NOT NAMED</t>
  </si>
  <si>
    <t>Podel.18G127400</t>
  </si>
  <si>
    <t xml:space="preserve">(1 of 2) K13344 - peroxin-13 (PEX13) </t>
  </si>
  <si>
    <t>Podel.14G183000</t>
  </si>
  <si>
    <t xml:space="preserve">(1 of 1) K14307 - nucleoporin p58/p45 (NUPL1, NUP49) </t>
  </si>
  <si>
    <t>Podel.07G044200</t>
  </si>
  <si>
    <t>(1 of 2) PTHR13856:SF78 - ENTH/VHS/GAT FAMILY PROTEIN</t>
  </si>
  <si>
    <t>Podel.06G254000</t>
  </si>
  <si>
    <t>(1 of 1) PTHR13856//PTHR13856:SF99 - VHS DOMAIN CONTAINING PROTEIN FAMILY // SUBFAMILY NOT NAMED</t>
  </si>
  <si>
    <t>Podel.06G115900</t>
  </si>
  <si>
    <t>Podel.06G081900</t>
  </si>
  <si>
    <t xml:space="preserve">(1 of 3) K14297 - nuclear pore complex protein Nup98-Nup96 (NUP98, ADAR2, NUP116) </t>
  </si>
  <si>
    <t>Podel.01G470500</t>
  </si>
  <si>
    <t>similar to Putative clathrin assembly protein At5g57200.; [ co-ortholog (1of2) of At4g25940, At5g57200, ]</t>
  </si>
  <si>
    <t>Populus trichocarpa</t>
  </si>
  <si>
    <t>(1 of 4) K13344 - peroxin-13 (PEX13)</t>
  </si>
  <si>
    <t>Potri.018G125300</t>
  </si>
  <si>
    <t>Potri.018G063000</t>
  </si>
  <si>
    <t>(1 of 1) K14307 - nucleoporin p58/p45 (NUPL1, NUP49)</t>
  </si>
  <si>
    <t>Potri.010G034900</t>
  </si>
  <si>
    <t>(1 of 3) K14297 - nuclear pore complex protein Nup98-Nup96 (NUP98, ADAR2, NUP116)</t>
  </si>
  <si>
    <t>Potri.002G055000</t>
  </si>
  <si>
    <t>Potri.009G040500</t>
  </si>
  <si>
    <t>similar to VHS domain-containing protein; similar to GAT domain-containing protein; weakly similar to hepatocyte growth factor-regulated tyrosine kinase substrate HRS isoform 2 (Homo sapiens) GI:9022389; [ co-ortholog (1of2) of At2g38410, ]</t>
  </si>
  <si>
    <t>Potri.008G117700</t>
  </si>
  <si>
    <t>(1 of 3) PTHR22951//PTHR22951:SF25 - CLATHRIN ASSEMBLY PROTEIN // SUBFAMILY NOT NAMED</t>
  </si>
  <si>
    <t>Potri.007G130800</t>
  </si>
  <si>
    <t>Potri.007G036600</t>
  </si>
  <si>
    <t>Potri.007G003400</t>
  </si>
  <si>
    <t>ENTH/ANTH/VHS superfamily protein</t>
  </si>
  <si>
    <t>Arabidopsis lyrata</t>
  </si>
  <si>
    <t>ENTH/VHS/GAT family protein</t>
  </si>
  <si>
    <t>ENTH/VHS family protein</t>
  </si>
  <si>
    <t>translocase inner membrane subunit 17-2</t>
  </si>
  <si>
    <t>soybean gene regulated by cold-2</t>
  </si>
  <si>
    <t>C2 domain</t>
  </si>
  <si>
    <t>Picea abies</t>
  </si>
  <si>
    <t>MA_47641g0010 high_confidence</t>
  </si>
  <si>
    <t>MA_18179g0010 high_confidence</t>
  </si>
  <si>
    <t>vacuolar protein-sorting protein bro1, putative, expressed</t>
  </si>
  <si>
    <t>Seita.9G207100.1</t>
  </si>
  <si>
    <t>clathrin assembly protein, putative, expressed</t>
  </si>
  <si>
    <t>Seita.4G188600.1</t>
  </si>
  <si>
    <t>VHS and GAT domain containing protein, expressed</t>
  </si>
  <si>
    <t>Seita.4G162300.1</t>
  </si>
  <si>
    <t>SAC3/GANP family protein, putative, expressed</t>
  </si>
  <si>
    <t>Seita.3G214500.1</t>
  </si>
  <si>
    <t>nucleoporin p58/p45, putative, expressed</t>
  </si>
  <si>
    <t>Seita.2G227000.1</t>
  </si>
  <si>
    <t>ENTH domain containing protein, expressed</t>
  </si>
  <si>
    <t>Seita.1G358700.1</t>
  </si>
  <si>
    <t>Zm00008a031497</t>
  </si>
  <si>
    <t>Zm00008a025956</t>
  </si>
  <si>
    <t>Zm00008a024618</t>
  </si>
  <si>
    <t>ANTH/ENTH domain containing protein, putative, expressed</t>
  </si>
  <si>
    <t>Zm00008a021066</t>
  </si>
  <si>
    <t>ANTH, putative, expressed</t>
  </si>
  <si>
    <t>Zm00008a017412</t>
  </si>
  <si>
    <t>Zm00008a017397</t>
  </si>
  <si>
    <t>Bradi4g31937.2</t>
  </si>
  <si>
    <t>Bradi3g54740.1</t>
  </si>
  <si>
    <t>Bradi3g54460.1</t>
  </si>
  <si>
    <t>Bradi2g07700.1</t>
  </si>
  <si>
    <t>Bradi1g40780.1</t>
  </si>
  <si>
    <t>Bradi1g31617.1</t>
  </si>
  <si>
    <t>AT5G35200.1</t>
  </si>
  <si>
    <t>AT4G37130.1</t>
  </si>
  <si>
    <t>AT4G32760.1</t>
  </si>
  <si>
    <t>AT4G25940.1</t>
  </si>
  <si>
    <t>AT3G59290.1</t>
  </si>
  <si>
    <t>AT3G08790.1</t>
  </si>
  <si>
    <t>AT2G43160.1</t>
  </si>
  <si>
    <t>C2 domain containing protein, putative, expressed</t>
  </si>
  <si>
    <t>AT2G40815.1</t>
  </si>
  <si>
    <t>AT2G39340.1</t>
  </si>
  <si>
    <t>AT2G38410.1</t>
  </si>
  <si>
    <t>ABC-2 type transporter family protein</t>
  </si>
  <si>
    <t>Chlamydomonas reinhardtii</t>
  </si>
  <si>
    <t>Cre17.g717050</t>
  </si>
  <si>
    <t>Integral membrane HRF1 family protein</t>
  </si>
  <si>
    <t>Cre17.g704550</t>
  </si>
  <si>
    <t>phosphate transporter 2;1</t>
  </si>
  <si>
    <t>Cre16.g676757</t>
  </si>
  <si>
    <t>Outward rectifying potassium channel protein</t>
  </si>
  <si>
    <t>Cre13.g603750</t>
  </si>
  <si>
    <t>mechanosensitive channel of small conductance-like 4</t>
  </si>
  <si>
    <t>Cre13.g591100</t>
  </si>
  <si>
    <t>Cre12.g545300</t>
  </si>
  <si>
    <t>Cre12.g545150</t>
  </si>
  <si>
    <t>golgin candidate 4</t>
  </si>
  <si>
    <t>Cre12.g495800</t>
  </si>
  <si>
    <t>Cre12.g493404</t>
  </si>
  <si>
    <t>Cre12.g491600</t>
  </si>
  <si>
    <t>Cre11.g481900</t>
  </si>
  <si>
    <t>mechanosensitive channel of small conductance-like 10</t>
  </si>
  <si>
    <t>Cre10.g453400</t>
  </si>
  <si>
    <t>haloacid dehalogenase-like hydrolase family protein</t>
  </si>
  <si>
    <t>Cre10.g425600</t>
  </si>
  <si>
    <t>ATPase E1-E2 type family protein / haloacid dehalogenase-like hydrolase family protein</t>
  </si>
  <si>
    <t>Cre07.g316992</t>
  </si>
  <si>
    <t>TRS120</t>
  </si>
  <si>
    <t>Cre07.g316100</t>
  </si>
  <si>
    <t>Adaptin family protein</t>
  </si>
  <si>
    <t>Cre06.g310000</t>
  </si>
  <si>
    <t>SAC3/GANP/Nin1/mts3/eIF-3 p25 family</t>
  </si>
  <si>
    <t>Cre06.g258100</t>
  </si>
  <si>
    <t>adaptin family protein</t>
  </si>
  <si>
    <t>Cre05.g234667</t>
  </si>
  <si>
    <t>Cre05.g234665</t>
  </si>
  <si>
    <t>RGPR-related</t>
  </si>
  <si>
    <t>Cre01.g008850</t>
  </si>
  <si>
    <t>Endosomal targeting BRO1-like domain-containing protein</t>
  </si>
  <si>
    <t>Cre01.g004350</t>
  </si>
  <si>
    <t>Eucalyptus grandis</t>
  </si>
  <si>
    <t>Eucgr.H00432</t>
  </si>
  <si>
    <t>Eucgr.G02777</t>
  </si>
  <si>
    <t>Eucgr.E03535</t>
  </si>
  <si>
    <t>Eucgr.C01589</t>
  </si>
  <si>
    <t>Physcomitrella patens</t>
  </si>
  <si>
    <t>Pp3c20_21860</t>
  </si>
  <si>
    <t>Pp3c18_3170</t>
  </si>
  <si>
    <t>Pp3c10_21630</t>
  </si>
  <si>
    <t xml:space="preserve">LOC_Os10g35250.1 </t>
  </si>
  <si>
    <t xml:space="preserve">LOC_Os06g45050.1 </t>
  </si>
  <si>
    <t xml:space="preserve">LOC_Os06g22650.1 </t>
  </si>
  <si>
    <t xml:space="preserve">LOC_Os05g39760.1 </t>
  </si>
  <si>
    <t xml:space="preserve">LOC_Os05g38730.1 </t>
  </si>
  <si>
    <t xml:space="preserve">LOC_Os02g56270.1 </t>
  </si>
  <si>
    <t xml:space="preserve">LOC_Os02g55970.1 </t>
  </si>
  <si>
    <t xml:space="preserve">LOC_Os02g17350.1 </t>
  </si>
  <si>
    <t xml:space="preserve">LOC_Os02g07900.1 </t>
  </si>
  <si>
    <t xml:space="preserve">LOC_Os01g61930.1 </t>
  </si>
  <si>
    <t xml:space="preserve">LOC_Os01g12880.1 </t>
  </si>
  <si>
    <t>Class E vacuolar protein-sorting machinery protein HSE1</t>
  </si>
  <si>
    <t>Zostera marina</t>
  </si>
  <si>
    <t>Zosma97g00680</t>
  </si>
  <si>
    <t>Zosma52g01070</t>
  </si>
  <si>
    <t>Zinc finger FYVE domain-containing protein 28</t>
  </si>
  <si>
    <t>Zosma235g00140</t>
  </si>
  <si>
    <t>(1 of 1) K04957 - hyperpolarization activated cyclic nucleotide-gated potassium channel 4 (HCN4)</t>
  </si>
  <si>
    <t>Volvox carteri</t>
  </si>
  <si>
    <t>Vocar.0082s0001</t>
  </si>
  <si>
    <t>(1 of 5) K14640 - solute carrier family 20 (sodium-dependent phosphate transporter) (SLC20A, PIT)</t>
  </si>
  <si>
    <t>Vocar.0074s0010</t>
  </si>
  <si>
    <t>Vocar.0031s0140</t>
  </si>
  <si>
    <t>(1 of 1) PF09405 - CASC3/Barentsz eIF4AIII binding (Btz)</t>
  </si>
  <si>
    <t>Vocar.0030s0087</t>
  </si>
  <si>
    <t>(1 of 1) PTHR10795:SF363 - MEMBRANE-BOUND TRANSCRIPTION FACTOR SITE-1 PROTEASE</t>
  </si>
  <si>
    <t>Vocar.0030s0071</t>
  </si>
  <si>
    <t>(1 of 1) PF12931//PF12932 - Sec23-binding domain of Sec16 (Sec16_C) // Vesicle coat trafficking protein Sec16 mid-region (Sec16)</t>
  </si>
  <si>
    <t>Vocar.0024s0174</t>
  </si>
  <si>
    <t>(1 of 1) PTHR10037:SF62 - SODIUM CHANNEL PROTEIN PARA</t>
  </si>
  <si>
    <t>Vocar.0011s0076</t>
  </si>
  <si>
    <t>(1 of 3) PF01417 - ENTH domain (ENTH)</t>
  </si>
  <si>
    <t>Vocar.0007s0136</t>
  </si>
  <si>
    <t>(1 of 1) K14005 - protein transport protein SEC31 (SEC31)</t>
  </si>
  <si>
    <t>Vocar.0006s0440</t>
  </si>
  <si>
    <t>(1 of 1) PTHR12953 - MEMBRANE PROTEIN CH1 RELATED</t>
  </si>
  <si>
    <t>Vocar.0006s0347</t>
  </si>
  <si>
    <t>(1 of 4) PTHR23515:SF2 - HIGH AFFINITY NITRATE TRANSPORTER 2.3-RELATED</t>
  </si>
  <si>
    <t>Vocar.0006s0237</t>
  </si>
  <si>
    <t>(1 of 12) PTHR23155 - LEUCINE-RICH REPEAT-CONTAINING PROTEIN</t>
  </si>
  <si>
    <t>Vocar.0006s0179</t>
  </si>
  <si>
    <t>(1 of 1) PTHR31187:SF1 - ADP,ATP CARRIER PROTEIN 1, CHLOROPLASTIC-RELATED</t>
  </si>
  <si>
    <t>Vocar.0005s0481</t>
  </si>
  <si>
    <t>(1 of 1) K08853 - AP2-associated kinase [EC:2.7.11.1] (AAK)</t>
  </si>
  <si>
    <t>Vocar.0003s0221</t>
  </si>
  <si>
    <t>(1 of 4) PTHR12385:SF44 - PLASMA-MEMBRANE CHOLINE TRANSPORTER FAMILY PROTEIN</t>
  </si>
  <si>
    <t>Vocar.0001s1461</t>
  </si>
  <si>
    <t>(1 of 1) PTHR12825 - BNIP1-RELATED</t>
  </si>
  <si>
    <t>Vocar.0001s1079</t>
  </si>
  <si>
    <t>(1 of 32) 3.6.4.4 - Plus-end-directed kinesin ATPase / Kinesin</t>
  </si>
  <si>
    <t>Vocar.0012s0070</t>
  </si>
  <si>
    <t>(1 of 1) KOG0240 - Kinesin (SMY1 subfamily)</t>
  </si>
  <si>
    <t>Vocar.0005s0384</t>
  </si>
  <si>
    <t>Vocar.0005s0329</t>
  </si>
  <si>
    <t>(1 of 2) K13344 - peroxin-13 (PEX13)</t>
  </si>
  <si>
    <t>Setaria viridis</t>
  </si>
  <si>
    <t>Sevir.9G063700</t>
  </si>
  <si>
    <t>(1 of 1) K14321 - nucleoporin-like protein 2 (NUPL2, CG1)</t>
  </si>
  <si>
    <t>Sevir.4G283300</t>
  </si>
  <si>
    <t>(1 of 1) PTHR22951//PTHR22951:SF21 - CLATHRIN ASSEMBLY PROTEIN // SUBFAMILY NOT NAMED</t>
  </si>
  <si>
    <t>Sevir.4G156800</t>
  </si>
  <si>
    <t>(1 of 1) PTHR13856//PTHR13856:SF88 - VHS DOMAIN CONTAINING PROTEIN FAMILY // SUBFAMILY NOT NAMED</t>
  </si>
  <si>
    <t>Sevir.4G129500</t>
  </si>
  <si>
    <t>(1 of 2) PTHR13437 - NUCLEOPORIN P58/P45 NUCLEOPORIN-LIKE PROTEIN 1</t>
  </si>
  <si>
    <t>Sevir.2G237000</t>
  </si>
  <si>
    <t>(1 of 1) PTHR12276//PTHR12276:SF45 - EPSIN/ENT-RELATED // CLATHRIN INTERACTOR 1</t>
  </si>
  <si>
    <t>Sevir.1G365200</t>
  </si>
  <si>
    <t>(1 of 1) PTHR13856:SF78 - ENTH/VHS/GAT FAMILY PROTEIN</t>
  </si>
  <si>
    <t>Sevir.1G119900</t>
  </si>
  <si>
    <t>(1 of 2) PTHR12276:SF45 - CLATHRIN INTERACTOR 1</t>
  </si>
  <si>
    <t>Solanum lycopersicum</t>
  </si>
  <si>
    <t>Solyc12g098740.1</t>
  </si>
  <si>
    <t>(1 of 3) PTHR22951//PTHR22951:SF17 - CLATHRIN ASSEMBLY PROTEIN // SUBFAMILY NOT NAMED</t>
  </si>
  <si>
    <t>Solyc12g017430.1</t>
  </si>
  <si>
    <t>Solyc11g071270.1</t>
  </si>
  <si>
    <t>(1 of 1) PTHR13856:SF75 - ENTH/VHS/GAT FAMILY PROTEIN</t>
  </si>
  <si>
    <t>Solyc09g014790.2</t>
  </si>
  <si>
    <t>Solyc08g068370.2</t>
  </si>
  <si>
    <t>(1 of 1) PTHR32246:SF18 - C2 DOMAIN-CONTAINING PROTEIN-RELATED</t>
  </si>
  <si>
    <t>Solyc08g028990.1</t>
  </si>
  <si>
    <t>(1 of 1) PTHR22951//PTHR22951:SF29 - CLATHRIN ASSEMBLY PROTEIN // SUBFAMILY NOT NAMED</t>
  </si>
  <si>
    <t>Solyc07g007820.2</t>
  </si>
  <si>
    <t>(1 of 105) PF00168 - C2 domain (C2)</t>
  </si>
  <si>
    <t>Solyc03g025340.1</t>
  </si>
  <si>
    <t>Solyc02g090230.2</t>
  </si>
  <si>
    <t>Solyc02g043810.2</t>
  </si>
  <si>
    <t>Solyc01g099390.2</t>
  </si>
  <si>
    <t>Protein transport protein SEC31</t>
  </si>
  <si>
    <t>Ananas comosus</t>
  </si>
  <si>
    <t>Aco019876</t>
  </si>
  <si>
    <t>Class E vacuolar protein-sorting machinery protein hse1</t>
  </si>
  <si>
    <t>Aco011118</t>
  </si>
  <si>
    <t>VHS/GAT domain containing family protein</t>
  </si>
  <si>
    <t>Aco004419</t>
  </si>
  <si>
    <t>Aco000333</t>
  </si>
  <si>
    <t>(1 of 1) PTHR12276 - EPSIN/ENT-RELATED</t>
  </si>
  <si>
    <t>Marchantia polymorpha</t>
  </si>
  <si>
    <t>Mapoly0035s0061</t>
  </si>
  <si>
    <t>Mapoly0027s0043</t>
  </si>
  <si>
    <t>(1 of 1) K12200 - programmed cell death 6-interacting protein (PDCD6IP, ALIX, RIM20)</t>
  </si>
  <si>
    <t>Mapoly0004s0114</t>
  </si>
  <si>
    <t>(1 of 2) KOG0998 - Synaptic vesicle protein EHS-1 and related EH domain proteins</t>
  </si>
  <si>
    <t>(1 of 1) PTHR12276:SF45 - CLATHRIN INTERACTOR 1</t>
  </si>
  <si>
    <t>(1 of 1) PTHR13315//PTHR13315:SF3 - METALLO PHOSPHOESTERASE RELATED // SUBFAMILY NOT NAMED</t>
  </si>
  <si>
    <t>Medicago truncatula</t>
  </si>
  <si>
    <t>Medtr8g020400</t>
  </si>
  <si>
    <t>Medtr7g072310</t>
  </si>
  <si>
    <t>(1 of 87) KOG1603 - Copper chaperone</t>
  </si>
  <si>
    <t>Medtr7g029135</t>
  </si>
  <si>
    <t>Medtr7g006280</t>
  </si>
  <si>
    <t>Medtr5g018390</t>
  </si>
  <si>
    <t>(1 of 4) PTHR32246:SF18 - C2 DOMAIN-CONTAINING PROTEIN-RELATED</t>
  </si>
  <si>
    <t>Medtr4g119780</t>
  </si>
  <si>
    <t>Medtr4g115420</t>
  </si>
  <si>
    <t>(1 of 2) K12183 - ESCRT-I complex subunit TSG101 (TSG101, STP22, VPS23)</t>
  </si>
  <si>
    <t>Medtr4g075250</t>
  </si>
  <si>
    <t>Medtr3g110108</t>
  </si>
  <si>
    <t>(1 of 128) PF00168 - C2 domain (C2)</t>
  </si>
  <si>
    <t>Medtr2g436900</t>
  </si>
  <si>
    <t>Medtr2g037980</t>
  </si>
  <si>
    <t>Medtr1g026840</t>
  </si>
  <si>
    <t>Manihot esculenta</t>
  </si>
  <si>
    <t>Manes.14G158100</t>
  </si>
  <si>
    <t>Manes.14G116700</t>
  </si>
  <si>
    <t>Manes.13G130100</t>
  </si>
  <si>
    <t>(1 of 3) K12471 - epsin (EPN)</t>
  </si>
  <si>
    <t>Manes.11G114800</t>
  </si>
  <si>
    <t>(1 of 2) PTHR13856:SF75 - ENTH/VHS/GAT FAMILY PROTEIN</t>
  </si>
  <si>
    <t>Manes.09G114500</t>
  </si>
  <si>
    <t>Manes.08G174300</t>
  </si>
  <si>
    <t>Manes.06G046400</t>
  </si>
  <si>
    <t>Manes.03G061600</t>
  </si>
  <si>
    <t>(1 of 158) PF00168 - C2 domain (C2)</t>
  </si>
  <si>
    <t>MDP0000590966</t>
  </si>
  <si>
    <t>MDP0000537451</t>
  </si>
  <si>
    <t>(1 of 4) PTHR13856:SF75 - ENTH/VHS/GAT FAMILY PROTEIN</t>
  </si>
  <si>
    <t>MDP0000303610</t>
  </si>
  <si>
    <t>(1 of 1) PF00400//PF08513//PF13593 - WD domain, G-beta repeat (WD40) // LisH (LisH)  // SBF-like CPA transporter family (DUF4137) (SBF_like)</t>
  </si>
  <si>
    <t>MDP0000268356</t>
  </si>
  <si>
    <t>MDP0000266649</t>
  </si>
  <si>
    <t>(1 of 5) PTHR22950:SF327 - LYSINE HISTIDINE TRANSPORTER-LIKE 6</t>
  </si>
  <si>
    <t>MDP0000262911</t>
  </si>
  <si>
    <t>MDP0000239645</t>
  </si>
  <si>
    <t>(1 of 3) PTHR11119:SF52 - NUCLEOBASE-ASCORBATE TRANSPORTER 10-RELATED</t>
  </si>
  <si>
    <t>MDP0000227096</t>
  </si>
  <si>
    <t>MDP0000184783</t>
  </si>
  <si>
    <t>MDP0000173449</t>
  </si>
  <si>
    <t>MDP0000169065</t>
  </si>
  <si>
    <t>MDP0000145943</t>
  </si>
  <si>
    <t>MDP0000137638</t>
  </si>
  <si>
    <t>MDP0000125037</t>
  </si>
  <si>
    <t>Linum ussitatissimum</t>
  </si>
  <si>
    <t>Lus10038122.g</t>
  </si>
  <si>
    <t>Lus10026741.g</t>
  </si>
  <si>
    <t>Lus10025527.g</t>
  </si>
  <si>
    <t>(1 of 3) PTHR13856:SF75 - ENTH/VHS/GAT FAMILY PROTEIN</t>
  </si>
  <si>
    <t>Lus10025264.g</t>
  </si>
  <si>
    <t>(1 of 3) K12492 - ADP-ribosylation factor GTPase-activating protein 1 (ARFGAP1)</t>
  </si>
  <si>
    <t>Lus10023765.g</t>
  </si>
  <si>
    <t>Lus10022140.g</t>
  </si>
  <si>
    <t>Lus10011689.g</t>
  </si>
  <si>
    <t>Lus10005184.g</t>
  </si>
  <si>
    <t>(1 of 8) PTHR23180:SF293 - ADP-RIBOSYLATION FACTOR GTPASE-ACTIVATING PROTEIN AGD7</t>
  </si>
  <si>
    <t>Lus10003977.g</t>
  </si>
  <si>
    <t>Gorai.011G144900</t>
  </si>
  <si>
    <t>(1 of 4) PTHR13856:SF78 - ENTH/VHS/GAT FAMILY PROTEIN</t>
  </si>
  <si>
    <t>Gorai.010G108800</t>
  </si>
  <si>
    <t>(1 of 3) PTHR22951//PTHR22951:SF29 - CLATHRIN ASSEMBLY PROTEIN // SUBFAMILY NOT NAMED</t>
  </si>
  <si>
    <t>Gorai.010G060800</t>
  </si>
  <si>
    <t>Gorai.008G072400</t>
  </si>
  <si>
    <t>(1 of 130) PF00168 - C2 domain (C2)</t>
  </si>
  <si>
    <t>Gorai.007G012100</t>
  </si>
  <si>
    <t>(1 of 2) K12471 - epsin (EPN)</t>
  </si>
  <si>
    <t>Gorai.005G018100</t>
  </si>
  <si>
    <t>Gorai.005G006700</t>
  </si>
  <si>
    <t>Gorai.001G027900</t>
  </si>
  <si>
    <t>(1 of 6) K12471 - epsin (EPN)</t>
  </si>
  <si>
    <t>Glycine max</t>
  </si>
  <si>
    <t>Glyma.18G299500</t>
  </si>
  <si>
    <t>Glyma.18G210100</t>
  </si>
  <si>
    <t>(1 of 7) PTHR13856:SF78 - ENTH/VHS/GAT FAMILY PROTEIN</t>
  </si>
  <si>
    <t>Glyma.17G191000</t>
  </si>
  <si>
    <t>Glyma.17G110800</t>
  </si>
  <si>
    <t>(1 of 4) PTHR22951//PTHR22951:SF17 - CLATHRIN ASSEMBLY PROTEIN // SUBFAMILY NOT NAMED</t>
  </si>
  <si>
    <t>Glyma.17G059500</t>
  </si>
  <si>
    <t>Glyma.15G165800</t>
  </si>
  <si>
    <t>(1 of 196) PF00168 - C2 domain (C2)</t>
  </si>
  <si>
    <t>Glyma.15G152900</t>
  </si>
  <si>
    <t>Glyma.14G142900</t>
  </si>
  <si>
    <t>Glyma.13G160700</t>
  </si>
  <si>
    <t>Glyma.13G100400</t>
  </si>
  <si>
    <t>(1 of 2) PTHR13000 - NUCLEOPORIN P54</t>
  </si>
  <si>
    <t>Glyma.11G249200</t>
  </si>
  <si>
    <t>(1 of 2) K14307 - nucleoporin p58/p45 (NUPL1, NUP49)</t>
  </si>
  <si>
    <t>Glyma.11G059700</t>
  </si>
  <si>
    <t>Glyma.09G059500</t>
  </si>
  <si>
    <t>Glyma.09G045700</t>
  </si>
  <si>
    <t>Glyma.08G362400</t>
  </si>
  <si>
    <t>Glyma.08G095000</t>
  </si>
  <si>
    <t>Fragaria vesca</t>
  </si>
  <si>
    <t>gene31116-v1.0-hybrid</t>
  </si>
  <si>
    <t>gene29431-v1.0-hybrid</t>
  </si>
  <si>
    <t>(1 of 88) PF00168 - C2 domain (C2)</t>
  </si>
  <si>
    <t>gene24713-v1.0-hybrid</t>
  </si>
  <si>
    <t>gene22387-v1.0-hybrid</t>
  </si>
  <si>
    <t>(1 of 1) PTHR22951//PTHR22951:SF17 - CLATHRIN ASSEMBLY PROTEIN // SUBFAMILY NOT NAMED</t>
  </si>
  <si>
    <t>gene17246-v1.0-hybrid</t>
  </si>
  <si>
    <t>gene13816-v1.0-hybrid</t>
  </si>
  <si>
    <t>gene08798-v1.0-hybrid</t>
  </si>
  <si>
    <t>(1 of 98) PF00168 - C2 domain (C2)</t>
  </si>
  <si>
    <t>Eutrema salsugineum</t>
  </si>
  <si>
    <t>Thhalv10027514m.g</t>
  </si>
  <si>
    <t>Thhalv10025060m.g</t>
  </si>
  <si>
    <t>(1 of 8) PTHR32246:SF18 - C2 DOMAIN-CONTAINING PROTEIN-RELATED</t>
  </si>
  <si>
    <t>Thhalv10024954m.g</t>
  </si>
  <si>
    <t>Thhalv10024602m.g</t>
  </si>
  <si>
    <t>Thhalv10022036m.g</t>
  </si>
  <si>
    <t>Thhalv10016346m.g</t>
  </si>
  <si>
    <t>Thhalv10013043m.g</t>
  </si>
  <si>
    <t>Thhalv10005771m.g</t>
  </si>
  <si>
    <t>Thhalv10003447m.g</t>
  </si>
  <si>
    <t>Thhalv10001304m.g</t>
  </si>
  <si>
    <t>Citrus clementina</t>
  </si>
  <si>
    <t>Ciclev10025487m.g</t>
  </si>
  <si>
    <t>Ciclev10018676m.g</t>
  </si>
  <si>
    <t>Ciclev10010653m.g</t>
  </si>
  <si>
    <t>(1 of 3) PTHR32246:SF18 - C2 DOMAIN-CONTAINING PROTEIN-RELATED</t>
  </si>
  <si>
    <t>Ciclev10005548m.g</t>
  </si>
  <si>
    <t>Ciclev10001783m.g</t>
  </si>
  <si>
    <t>Capsella rubella</t>
  </si>
  <si>
    <t>Carubv10027557m.g</t>
  </si>
  <si>
    <t>Carubv10022769m.g</t>
  </si>
  <si>
    <t>Carubv10022603m.g</t>
  </si>
  <si>
    <t>Carubv10016612m.g</t>
  </si>
  <si>
    <t>(1 of 95) PF00168 - C2 domain (C2)</t>
  </si>
  <si>
    <t>Carubv10009766m.g</t>
  </si>
  <si>
    <t>Carubv10007821m.g</t>
  </si>
  <si>
    <t>Carubv10004663m.g</t>
  </si>
  <si>
    <t>Carubv10004294m.g</t>
  </si>
  <si>
    <t>(M=12) PTHR10502 - ANNEXIN</t>
  </si>
  <si>
    <t>Brachypodium stacei</t>
  </si>
  <si>
    <t>Brast08G225800</t>
  </si>
  <si>
    <t>Brast07G219100</t>
  </si>
  <si>
    <t>(1 of 15) PF02309//PF02362//PF06507 - AUX/IAA family (AUX_IAA) // B3 DNA binding domain (B3)  // Auxin response factor (Auxin_resp)</t>
  </si>
  <si>
    <t>Brast07G189400</t>
  </si>
  <si>
    <t>Brast07G123400</t>
  </si>
  <si>
    <t>Brast05G144800</t>
  </si>
  <si>
    <t>Brast04G281800</t>
  </si>
  <si>
    <t>Brast04G071600</t>
  </si>
  <si>
    <t>Brast04G067900</t>
  </si>
  <si>
    <t>(1 of 1) PTHR13856//PTHR13856:SF98 - VHS DOMAIN CONTAINING PROTEIN FAMILY // SUBFAMILY NOT NAMED</t>
  </si>
  <si>
    <t>Brast01G330600</t>
  </si>
  <si>
    <t>Brast01G031300</t>
  </si>
  <si>
    <t>Phaseolus vulgaris</t>
  </si>
  <si>
    <t>Phvul.009G247100</t>
  </si>
  <si>
    <t>Phvul.009G236300</t>
  </si>
  <si>
    <t>Phvul.008G088200</t>
  </si>
  <si>
    <t>Phvul.008G003100</t>
  </si>
  <si>
    <t>Phvul.004G110400</t>
  </si>
  <si>
    <t>Phvul.003G169400</t>
  </si>
  <si>
    <t>Phvul.003G141500</t>
  </si>
  <si>
    <t>Phvul.001G063400</t>
  </si>
  <si>
    <t>(1 of 1) PTHR23180:SF200 - ARF-GAP DOMAIN AND FG REPEAT-CONTAINING PROTEIN 1</t>
  </si>
  <si>
    <t>Amborella trichopoda</t>
  </si>
  <si>
    <t>evm_27.TU.AmTr_v1.0_scaffold00142.32</t>
  </si>
  <si>
    <t>(1 of 1) K13344 - peroxin-13 (PEX13)</t>
  </si>
  <si>
    <t>evm_27.TU.AmTr_v1.0_scaffold00062.150</t>
  </si>
  <si>
    <t>Brassica rapa</t>
  </si>
  <si>
    <t>Brara.K00689</t>
  </si>
  <si>
    <t>Brara.J01145</t>
  </si>
  <si>
    <t>(1 of 156) PF00168 - C2 domain (C2)</t>
  </si>
  <si>
    <t>Brara.I05280</t>
  </si>
  <si>
    <t>Brara.H02845</t>
  </si>
  <si>
    <t>Brara.H01294</t>
  </si>
  <si>
    <t>Brara.H00661</t>
  </si>
  <si>
    <t>Brara.G03343</t>
  </si>
  <si>
    <t>Brara.F00575</t>
  </si>
  <si>
    <t>Brara.E00689</t>
  </si>
  <si>
    <t>(1 of 5) K12471 - epsin (EPN)</t>
  </si>
  <si>
    <t>Brara.E00343</t>
  </si>
  <si>
    <t>Brara.D02616</t>
  </si>
  <si>
    <t>Brara.C02189</t>
  </si>
  <si>
    <t>(1 of 2) PTHR12460:SF4 - ENTH/VHS FAMILY PROTEIN</t>
  </si>
  <si>
    <t>Brara.C00405</t>
  </si>
  <si>
    <t>Brara.B01228</t>
  </si>
  <si>
    <t>Brara.A00515</t>
  </si>
  <si>
    <t>Brara.A00177</t>
  </si>
  <si>
    <t>(1 of 1) K11824 - AP-2 complex subunit alpha (AP2A)</t>
  </si>
  <si>
    <t>Dusal.0935s00002</t>
  </si>
  <si>
    <t>(1 of 1) K16052 - MscS family membrane protein (ynaI, mscMJ, MSL)</t>
  </si>
  <si>
    <t>Dusal.0789s00005</t>
  </si>
  <si>
    <t>(1 of 3) PTHR23515:SF2 - HIGH AFFINITY NITRATE TRANSPORTER 2.3-RELATED</t>
  </si>
  <si>
    <t>Dusal.0605s00001</t>
  </si>
  <si>
    <t>(1 of 3) K07238 - zinc transporter, ZIP family (TC.ZIP, zupT, ZRT3, ZIP2)</t>
  </si>
  <si>
    <t>Dusal.0514s00008</t>
  </si>
  <si>
    <t>(1 of 1) PTHR13402 - RGPR-RELATED</t>
  </si>
  <si>
    <t>Dusal.0487s00003</t>
  </si>
  <si>
    <t>(1 of 2) K13354 - solute carrier family 25 (peroxisomal adenine nucleotide transporter), member 17 (SLC25A17, PMP34)</t>
  </si>
  <si>
    <t>Dusal.0247s00005</t>
  </si>
  <si>
    <t>(1 of 1) KOG0621 - Phospholipid scramblase</t>
  </si>
  <si>
    <t>Dusal.0245s00002</t>
  </si>
  <si>
    <t>(1 of 3) KOG2301 - Voltage-gated Ca2+ channels, alpha1 subunits</t>
  </si>
  <si>
    <t>Dusal.0237s00009</t>
  </si>
  <si>
    <t>(1 of 5) PF00787 - PX domain (PX)</t>
  </si>
  <si>
    <t>Dusal.0234s00001</t>
  </si>
  <si>
    <t>(1 of 1) K09291 - nucleoprotein TPR (TPR, MLP1, MLP2)</t>
  </si>
  <si>
    <t>Dusal.0154s00013</t>
  </si>
  <si>
    <t>(1 of 1) K05030 - calcium-activated chloride channel regulator 4 (CLCA4)</t>
  </si>
  <si>
    <t>Dusal.0098s00030</t>
  </si>
  <si>
    <t>(1 of 1) PTHR11767:SF58 - FI16807P1</t>
  </si>
  <si>
    <t>Dusal.0094s00024</t>
  </si>
  <si>
    <t>(1 of 2) PTHR10903:SF47 - TRANSLOCASE OF CHLOROPLAST 120, CHLOROPLASTIC-RELATED</t>
  </si>
  <si>
    <t>Dusal.0091s00005</t>
  </si>
  <si>
    <t>(1 of 1) PTHR15922:SF2 - NEUROBLASTOMA-AMPLIFIED SEQUENCE</t>
  </si>
  <si>
    <t>Dusal.0074s00008</t>
  </si>
  <si>
    <t>(1 of 5) PTHR10283//PTHR10283:SF79 - SOLUTE CARRIER FAMILY 13 MEMBER // SUBFAMILY NOT NAMED</t>
  </si>
  <si>
    <t>Dusal.0067s00010</t>
  </si>
  <si>
    <t>(1 of 1) PTHR10582 - TRANSIENT RECEPTOR POTENTIAL ION CHANNEL PROTEIN</t>
  </si>
  <si>
    <t>Dusal.0050s00017</t>
  </si>
  <si>
    <t>(1 of 2) K17795 - mitochondrial import inner membrane translocase subunit TIM17 (TIM17)</t>
  </si>
  <si>
    <t>Arabidopsis halleri</t>
  </si>
  <si>
    <t>Araha.57432s0001</t>
  </si>
  <si>
    <t>Araha.11010s0003</t>
  </si>
  <si>
    <t>Amaranthus hypochondriacus</t>
  </si>
  <si>
    <t>AHYPO_019638</t>
  </si>
  <si>
    <t>AHYPO_019086</t>
  </si>
  <si>
    <t>AHYPO_013380</t>
  </si>
  <si>
    <t>AHYPO_012183</t>
  </si>
  <si>
    <t>AHYPO_011728</t>
  </si>
  <si>
    <t>AHYPO_009061</t>
  </si>
  <si>
    <t>Anacardium occidentale</t>
  </si>
  <si>
    <t>Anaoc.1102s0004</t>
  </si>
  <si>
    <t>Aqcoe7G402700</t>
  </si>
  <si>
    <t>Aqcoe7G296600</t>
  </si>
  <si>
    <t>Aqcoe7G170400</t>
  </si>
  <si>
    <t>(1 of 8) PF00924 - Mechanosensitive ion channel (MS_channel)</t>
  </si>
  <si>
    <t>Aqcoe6G227300</t>
  </si>
  <si>
    <t>Aqcoe5G172200</t>
  </si>
  <si>
    <t>(1 of 1) K17541 - SCY1-like protein 2 (SCYL2)</t>
  </si>
  <si>
    <t>Aqcoe4G048400</t>
  </si>
  <si>
    <t>Aqcoe2G429100</t>
  </si>
  <si>
    <t>Aqcoe1G395500</t>
  </si>
  <si>
    <t>Aqcoe1G089900</t>
  </si>
  <si>
    <t>AT5G57200.1</t>
  </si>
  <si>
    <t>(1 of 9) PTHR22814:SF134 - COPPER-BINDING FAMILY PROTEIN-RELATED</t>
  </si>
  <si>
    <t>Podel.13G025600</t>
  </si>
  <si>
    <t>Stress response</t>
  </si>
  <si>
    <t>(1 of 1) PTHR15907:SF49 - PROTEIN PLANT CADMIUM RESISTANCE 4-RELATED</t>
  </si>
  <si>
    <t>Podel.12G063000</t>
  </si>
  <si>
    <t>(1 of 3) PTHR22814//PTHR22814:SF150 - COPPER TRANSPORT PROTEIN ATOX1-RELATED // SUBFAMILY NOT NAMED</t>
  </si>
  <si>
    <t>Podel.10G113200</t>
  </si>
  <si>
    <t>(1 of 2) PTHR22814:SF33 - HEAVY METAL TRANSPORT/DETOXIFICATION DOMAIN-CONTAINING PROTEIN</t>
  </si>
  <si>
    <t>Podel.08G232600</t>
  </si>
  <si>
    <t>similar to heavy-metal-associated domain-containing protein; similar to farnesylated protein 1 (GI:23304411) {{Hordeum vulgare subsp. spontaneum}}; similar to heavy-metal-associated domain-containing protein; similar to similar; [ ortholog of At3g05220,]</t>
  </si>
  <si>
    <t>Potri.017G027400</t>
  </si>
  <si>
    <t>Potri.015G011100</t>
  </si>
  <si>
    <t>similar to heavy-metal-associated domain-containing protein; similar to farnesylated protein ATFP3 (GI:4097547); [ co-ortholog (1of2) of At1g23000, ]</t>
  </si>
  <si>
    <t>Potri.012G017200</t>
  </si>
  <si>
    <t>similar to heavy-metal-associated domain-containing protein; similar to glycine-rich protein GRP22; similar to rape; similar to PIR:S31415; similar to isoform contains a non-consensus TG-acceptor splice site at intron 3; similar to heavy-metal-associated</t>
  </si>
  <si>
    <t>Potri.010G152400</t>
  </si>
  <si>
    <t xml:space="preserve">Heavy metal transport/detoxification superfamily protein </t>
  </si>
  <si>
    <t>Pathogenesis-related thaumatin superfamily protein</t>
  </si>
  <si>
    <t>glycine-rich protein 3</t>
  </si>
  <si>
    <t>ABRE binding factor 4</t>
  </si>
  <si>
    <t>glutamine-rich protein 23</t>
  </si>
  <si>
    <t>Chaperone DnaJ-domain superfamily protein</t>
  </si>
  <si>
    <t>Haem peroxidase;Haem peroxidase, plant/fungal/bacterial;Peroxidase, active site;Peroxidases heam-ligand binding site;Plant peroxidase</t>
  </si>
  <si>
    <t>MA_31518g0010 high_confidence</t>
  </si>
  <si>
    <t>ABA/WDS induced protein</t>
  </si>
  <si>
    <t>MA_10428577g0010 high_confidence</t>
  </si>
  <si>
    <t>MA_773806g0010 high_confidence</t>
  </si>
  <si>
    <t>heavy-metal-associated domain-containing protein, putative, expressed</t>
  </si>
  <si>
    <t>Seita.1G019100.1</t>
  </si>
  <si>
    <t>Seita.5G085100.1</t>
  </si>
  <si>
    <t>Zm00008a036412</t>
  </si>
  <si>
    <t>Zm00008a018469</t>
  </si>
  <si>
    <t>Zm00008a011245</t>
  </si>
  <si>
    <t>Zm00008a008325</t>
  </si>
  <si>
    <t>Bradi4g42910.2</t>
  </si>
  <si>
    <t>Bradi4g42900.1</t>
  </si>
  <si>
    <t>Bradi4g26615.1</t>
  </si>
  <si>
    <t>Bradi4g22801.1</t>
  </si>
  <si>
    <t>heavy metal transport/detoxification protein, putative, expressed</t>
  </si>
  <si>
    <t>Bradi3g47170.1</t>
  </si>
  <si>
    <t>Bradi2g01800.1</t>
  </si>
  <si>
    <t>thaumatin, putative, expressed</t>
  </si>
  <si>
    <t>AT5G24620.1</t>
  </si>
  <si>
    <t>AT5G19090.1</t>
  </si>
  <si>
    <t>AT5G03380.1</t>
  </si>
  <si>
    <t>harpin-induced protein 1 domain containing protein, expressed</t>
  </si>
  <si>
    <t>AT3G52460.1</t>
  </si>
  <si>
    <t>AT3G06130.1</t>
  </si>
  <si>
    <t>AT3G05220.1</t>
  </si>
  <si>
    <t>AT1G23000.1</t>
  </si>
  <si>
    <t>heat shock protein DnaJ, putative, expressed</t>
  </si>
  <si>
    <t>AT1G62970.1</t>
  </si>
  <si>
    <t>Calcium-dependent lipid-binding (CaLB domain) family protein</t>
  </si>
  <si>
    <t>Cre17.g723700</t>
  </si>
  <si>
    <t>Co-chaperone GrpE family protein</t>
  </si>
  <si>
    <t>Cre14.g632000</t>
  </si>
  <si>
    <t>ERD (early-responsive to dehydration stress) family protein</t>
  </si>
  <si>
    <t>Cre12.g560050</t>
  </si>
  <si>
    <t>Emsy N Terminus (ENT)/ plant Tudor-like domains-containing protein</t>
  </si>
  <si>
    <t>Cre12.g484650</t>
  </si>
  <si>
    <t>DNAJ heat shock family protein</t>
  </si>
  <si>
    <t>Cre09.g389245</t>
  </si>
  <si>
    <t>yeast YAK1-related gene 1</t>
  </si>
  <si>
    <t>Cre08.g381950</t>
  </si>
  <si>
    <t>binding to TOMV RNA 1L (long form)</t>
  </si>
  <si>
    <t>Cre08.g379100</t>
  </si>
  <si>
    <t>Leucine-rich repeat family protein</t>
  </si>
  <si>
    <t>Cre06.g303000</t>
  </si>
  <si>
    <t>CONSTANS-like 4</t>
  </si>
  <si>
    <t>Cre06.g278200</t>
  </si>
  <si>
    <t>sodium proton exchanger, putative (NHX7) (SOS1)</t>
  </si>
  <si>
    <t>Cre05.g234645</t>
  </si>
  <si>
    <t>Senescence/dehydration-associated protein-related</t>
  </si>
  <si>
    <t>Cre04.g217930</t>
  </si>
  <si>
    <t>XB3 ortholog 4 in Arabidopsis thaliana</t>
  </si>
  <si>
    <t>Cre02.g142700</t>
  </si>
  <si>
    <t>Seven transmembrane MLO family protein</t>
  </si>
  <si>
    <t>Cre02.g110100</t>
  </si>
  <si>
    <t>CAP (Cysteine-rich secretory proteins, Antigen 5, and Pathogenesis-related 1 protein) superfamily protein</t>
  </si>
  <si>
    <t>Cre01.g045000</t>
  </si>
  <si>
    <t>Eucgr.H03592</t>
  </si>
  <si>
    <t>Eucgr.B01997</t>
  </si>
  <si>
    <t>Eucgr.B01142</t>
  </si>
  <si>
    <t>Pp3c19_4313</t>
  </si>
  <si>
    <t>Pp3c19_4310</t>
  </si>
  <si>
    <t>Pp3c18_18100</t>
  </si>
  <si>
    <t>Pp3c14_22910</t>
  </si>
  <si>
    <t xml:space="preserve">LOC_Os11g05010.1 </t>
  </si>
  <si>
    <t>N-rich protein, putative, expressed</t>
  </si>
  <si>
    <t xml:space="preserve">LOC_Os01g36950.1 </t>
  </si>
  <si>
    <t xml:space="preserve">LOC_Os01g03490.1 </t>
  </si>
  <si>
    <t>(1 of 1) PTHR22814:SF33 - HEAVY METAL TRANSPORT/DETOXIFICATION DOMAIN-CONTAINING PROTEIN</t>
  </si>
  <si>
    <t>Zosma44g01380</t>
  </si>
  <si>
    <t>(1 of 2) PF02389 - Cornifin (SPRR) family (Cornifin)</t>
  </si>
  <si>
    <t>Zosma10867g00010</t>
  </si>
  <si>
    <t>(1 of 15) PTHR11017 - LEUCINE-RICH REPEAT-CONTAINING PROTEIN</t>
  </si>
  <si>
    <t>Vocar.0061s0009</t>
  </si>
  <si>
    <t>Stress Response</t>
  </si>
  <si>
    <t>Vocar.0051s0004</t>
  </si>
  <si>
    <t>(1 of 1) K08334 - beclin 1 (BECN1, VPS30, ATG6)</t>
  </si>
  <si>
    <t>Vocar.0045s0002</t>
  </si>
  <si>
    <t>(1 of 1) PTHR10788:SF6 - BCDNA.GH08860</t>
  </si>
  <si>
    <t>Vocar.0042s0085</t>
  </si>
  <si>
    <t>(1 of 2) PTHR13222 - CGTHBA PROTEIN -14 GENE PROTEIN</t>
  </si>
  <si>
    <t>Vocar.0032s0085</t>
  </si>
  <si>
    <t>Putative phosphorus starvation response 1 protein, transcriptional regulator</t>
  </si>
  <si>
    <t>Vocar.0031s0066</t>
  </si>
  <si>
    <t>(1 of 1) PTHR15627 - NATURAL KILLER CELL-SPECIFIC ANTIGEN KLIP1</t>
  </si>
  <si>
    <t>Vocar.0002s0235</t>
  </si>
  <si>
    <t>(1 of 19) PF12734 - Cysteine-rich TM module stress tolerance (CYSTM)</t>
  </si>
  <si>
    <t>Sevir.6G233500</t>
  </si>
  <si>
    <t>(1 of 1) PTHR22814//PTHR22814:SF108 - COPPER TRANSPORT PROTEIN ATOX1-RELATED // SUBFAMILY NOT NAMED</t>
  </si>
  <si>
    <t>Sevir.5G083600</t>
  </si>
  <si>
    <t>(1 of 5) PTHR22814:SF33 - HEAVY METAL TRANSPORT/DETOXIFICATION DOMAIN-CONTAINING PROTEIN</t>
  </si>
  <si>
    <t>Sevir.1G018800</t>
  </si>
  <si>
    <t>(1 of 2) PTHR24078:SF224 - DNAJ DOMAIN-CONTAINING PROTEIN</t>
  </si>
  <si>
    <t>Sevir.2G116500</t>
  </si>
  <si>
    <t>(1 of 2) PTHR22814//PTHR22814:SF150 - COPPER TRANSPORT PROTEIN ATOX1-RELATED // SUBFAMILY NOT NAMED</t>
  </si>
  <si>
    <t>Solyc05g008300.1</t>
  </si>
  <si>
    <t>(1 of 3) PTHR22814:SF134 - COPPER-BINDING FAMILY PROTEIN-RELATED</t>
  </si>
  <si>
    <t>Solyc01g098760.2</t>
  </si>
  <si>
    <t>Solyc01g080070.2</t>
  </si>
  <si>
    <t>Heavy metal transport/detoxification superfamily protein</t>
  </si>
  <si>
    <t>Aco029898</t>
  </si>
  <si>
    <t>Aco021236</t>
  </si>
  <si>
    <t>(1 of 1) PTHR22952:SF158 - ABSCISIC ACID-INSENSITIVE 5-LIKE PROTEIN 6</t>
  </si>
  <si>
    <t>Mapoly0072s0050</t>
  </si>
  <si>
    <t>(1 of 6) PTHR15907:SF43 - PROTEIN PLANT CADMIUM RESISTANCE 2-RELATED</t>
  </si>
  <si>
    <t>Mapoly0020s0004</t>
  </si>
  <si>
    <t>(1 of 2) PTHR31568:SF3 - CYSTM1 FAMILY PROTEIN A-RELATED</t>
  </si>
  <si>
    <t>(1 of 1) PTHR22814//PTHR22814:SF150 - COPPER TRANSPORT PROTEIN ATOX1-RELATED // SUBFAMILY NOT NAMED</t>
  </si>
  <si>
    <t>(1 of 3) PTHR22814:SF113 - HEAVY-METAL-ASSOCIATED DOMAIN-CONTAINING PROTEIN-RELATED</t>
  </si>
  <si>
    <t>Medtr7g101930</t>
  </si>
  <si>
    <t>(1 of 6) PTHR22814:SF134 - COPPER-BINDING FAMILY PROTEIN-RELATED</t>
  </si>
  <si>
    <t>Medtr5g097550</t>
  </si>
  <si>
    <t>Medtr5g005220</t>
  </si>
  <si>
    <t>(1 of 4) PTHR22814:SF33 - HEAVY METAL TRANSPORT/DETOXIFICATION DOMAIN-CONTAINING PROTEIN</t>
  </si>
  <si>
    <t>Medtr4g117220</t>
  </si>
  <si>
    <t>Medtr4g117140</t>
  </si>
  <si>
    <t>Medtr4g097180</t>
  </si>
  <si>
    <t>Medtr2g022250</t>
  </si>
  <si>
    <t>Medtr2g022240</t>
  </si>
  <si>
    <t>Medtr1g082650</t>
  </si>
  <si>
    <t>Manes.17G075400</t>
  </si>
  <si>
    <t>Manes.15G023400</t>
  </si>
  <si>
    <t>(1 of 2) PTHR22814:SF134 - COPPER-BINDING FAMILY PROTEIN-RELATED</t>
  </si>
  <si>
    <t>Manes.09G164500</t>
  </si>
  <si>
    <t>Manes.08G122800</t>
  </si>
  <si>
    <t>Manes.03G184400</t>
  </si>
  <si>
    <t>(1 of 3) PTHR22814:SF33 - HEAVY METAL TRANSPORT/DETOXIFICATION DOMAIN-CONTAINING PROTEIN</t>
  </si>
  <si>
    <t>MDP0000906645</t>
  </si>
  <si>
    <t>(1 of 114) PTHR22814 - COPPER TRANSPORT PROTEIN ATOX1-RELATED</t>
  </si>
  <si>
    <t>MDP0000904515</t>
  </si>
  <si>
    <t>(1 of 4) PTHR22814:SF134 - COPPER-BINDING FAMILY PROTEIN-RELATED</t>
  </si>
  <si>
    <t>MDP0000741407</t>
  </si>
  <si>
    <t>(1 of 7) PTHR15907:SF49 - PROTEIN PLANT CADMIUM RESISTANCE 4-RELATED</t>
  </si>
  <si>
    <t>MDP0000728451</t>
  </si>
  <si>
    <t>MDP0000320289</t>
  </si>
  <si>
    <t>MDP0000245305</t>
  </si>
  <si>
    <t>MDP0000237604</t>
  </si>
  <si>
    <t>MDP0000214880</t>
  </si>
  <si>
    <t>MDP0000198048</t>
  </si>
  <si>
    <t>MDP0000140259</t>
  </si>
  <si>
    <t>(1 of 4) PTHR22814//PTHR22814:SF150 - COPPER TRANSPORT PROTEIN ATOX1-RELATED // SUBFAMILY NOT NAMED</t>
  </si>
  <si>
    <t>MDP0000126820</t>
  </si>
  <si>
    <t>(1 of 1) PF00403//PF13920 - Heavy-metal-associated domain (HMA) // Zinc finger, C3HC4 type (RING finger) (zf-C3HC4_3)</t>
  </si>
  <si>
    <t>MDP0000258428</t>
  </si>
  <si>
    <t>(1 of 4) PTHR31568:SF3 - CYSTM1 FAMILY PROTEIN A-RELATED</t>
  </si>
  <si>
    <t>Lus10037253.g</t>
  </si>
  <si>
    <t>Lus10032445.g</t>
  </si>
  <si>
    <t>Lus10031514.g</t>
  </si>
  <si>
    <t>Lus10029942.g</t>
  </si>
  <si>
    <t>Lus10025204.g</t>
  </si>
  <si>
    <t>(1 of 8) K14432 - ABA responsive element binding factor (ABF)</t>
  </si>
  <si>
    <t>Lus10014066.g</t>
  </si>
  <si>
    <t>Lus10004465.g</t>
  </si>
  <si>
    <t>(1 of 3) PTHR22952:SF158 - ABSCISIC ACID-INSENSITIVE 5-LIKE PROTEIN 6</t>
  </si>
  <si>
    <t>Gorai.008G024700</t>
  </si>
  <si>
    <t>(1 of 7) PTHR22814:SF134 - COPPER-BINDING FAMILY PROTEIN-RELATED</t>
  </si>
  <si>
    <t>Gorai.007G295300</t>
  </si>
  <si>
    <t>(1 of 3) PTHR15907:SF49 - PROTEIN PLANT CADMIUM RESISTANCE 4-RELATED</t>
  </si>
  <si>
    <t>Gorai.007G006900</t>
  </si>
  <si>
    <t>Gorai.006G054000</t>
  </si>
  <si>
    <t>Gorai.004G242600</t>
  </si>
  <si>
    <t>Glyma.20G232200</t>
  </si>
  <si>
    <t>Glyma.19G236700</t>
  </si>
  <si>
    <t>Glyma.17G016800</t>
  </si>
  <si>
    <t>Glyma.15G104400</t>
  </si>
  <si>
    <t>Glyma.13G208400</t>
  </si>
  <si>
    <t>Glyma.10G156100</t>
  </si>
  <si>
    <t>Glyma.07G257300</t>
  </si>
  <si>
    <t>Glyma.03G239800</t>
  </si>
  <si>
    <t>gene26238-v1.0-hybrid</t>
  </si>
  <si>
    <t>gene22591-v1.0-hybrid</t>
  </si>
  <si>
    <t>gene06098-v1.0-hybrid</t>
  </si>
  <si>
    <t>(1 of 1) PTHR31568:SF3 - CYSTM1 FAMILY PROTEIN A-RELATED</t>
  </si>
  <si>
    <t>gene05773-v1.0-hybrid</t>
  </si>
  <si>
    <t>(1 of 2) PTHR22952:SF158 - ABSCISIC ACID-INSENSITIVE 5-LIKE PROTEIN 6</t>
  </si>
  <si>
    <t>Thhalv10020772m.g</t>
  </si>
  <si>
    <t>(1 of 1) PTHR22814:SF154 - HEAVY-METAL-ASSOCIATED DOMAIN-CONTAINING PROTEIN</t>
  </si>
  <si>
    <t>Thhalv10020397m.g</t>
  </si>
  <si>
    <t>Thhalv10017476m.g</t>
  </si>
  <si>
    <t>Thhalv10009651m.g</t>
  </si>
  <si>
    <t>Ciclev10028435m.g</t>
  </si>
  <si>
    <t>Ciclev10015481m.g</t>
  </si>
  <si>
    <t>Ciclev10004709m.g</t>
  </si>
  <si>
    <t>Ciclev10000747m.g</t>
  </si>
  <si>
    <t>(1 of 3) PTHR24078:SF259 - CHAPERONE DNAJ-DOMAIN CONTAINING PROTEIN</t>
  </si>
  <si>
    <t>Carubv10021495m.g</t>
  </si>
  <si>
    <t>Carubv10018306m.g</t>
  </si>
  <si>
    <t>Carubv10018266m.g</t>
  </si>
  <si>
    <t>Carubv10013729m.g</t>
  </si>
  <si>
    <t>Carubv10013653m.g</t>
  </si>
  <si>
    <t>Carubv10013356m.g</t>
  </si>
  <si>
    <t>Carubv10012305m.g</t>
  </si>
  <si>
    <t>(1 of 2) PTHR22814:SF113 - HEAVY-METAL-ASSOCIATED DOMAIN-CONTAINING PROTEIN-RELATED</t>
  </si>
  <si>
    <t>Carubv10001180m.g</t>
  </si>
  <si>
    <t>Carubv10000534m.g</t>
  </si>
  <si>
    <t>(1 of 6) PTHR24078//PTHR24078:SF262 - DNAJ HOMOLOG SUBFAMILY C MEMBER // SUBFAMILY NOT NAMED</t>
  </si>
  <si>
    <t>Carubv10006882m.g</t>
  </si>
  <si>
    <t>(1 of 1) PTHR33322:SF7 - BAG FAMILY MOLECULAR CHAPERONE REGULATOR 8, CHLOROPLASTIC</t>
  </si>
  <si>
    <t>Brast08G063200</t>
  </si>
  <si>
    <t>Brast05G274900</t>
  </si>
  <si>
    <t>Brast05G045100</t>
  </si>
  <si>
    <t>Brast05G004100</t>
  </si>
  <si>
    <t>(1 of 18) PF12734 - Cysteine-rich TM module stress tolerance (CYSTM)</t>
  </si>
  <si>
    <t>Brast04G152500</t>
  </si>
  <si>
    <t>Brast02G081300</t>
  </si>
  <si>
    <t>Brast01G399100</t>
  </si>
  <si>
    <t>Phvul.007G181500</t>
  </si>
  <si>
    <t>Phvul.006G153400</t>
  </si>
  <si>
    <t>(1 of 1) PTHR24031:SF255 - DEAD-BOX ATP-DEPENDENT RNA HELICASE 40</t>
  </si>
  <si>
    <t>Phvul.006G121700</t>
  </si>
  <si>
    <t>Phvul.006G093700</t>
  </si>
  <si>
    <t>Phvul.003G092500</t>
  </si>
  <si>
    <t>(1 of 1) PTHR22814:SF134 - COPPER-BINDING FAMILY PROTEIN-RELATED</t>
  </si>
  <si>
    <t>evm_27.TU.AmTr_v1.0_scaffold00025.65</t>
  </si>
  <si>
    <t>evm_27.TU.AmTr_v1.0_scaffold00005.242</t>
  </si>
  <si>
    <t>Brara.J02822</t>
  </si>
  <si>
    <t>Brara.J01674</t>
  </si>
  <si>
    <t>Brara.I03269</t>
  </si>
  <si>
    <t>(1 of 36) PF00314 - Thaumatin family (Thaumatin)</t>
  </si>
  <si>
    <t>Brara.F02676</t>
  </si>
  <si>
    <t>(1 of 3) PTHR22814:SF154 - HEAVY-METAL-ASSOCIATED DOMAIN-CONTAINING PROTEIN</t>
  </si>
  <si>
    <t>Brara.E03383</t>
  </si>
  <si>
    <t>Brara.E03297</t>
  </si>
  <si>
    <t>(1 of 5) PTHR22952:SF158 - ABSCISIC ACID-INSENSITIVE 5-LIKE PROTEIN 6</t>
  </si>
  <si>
    <t>Brara.E02271</t>
  </si>
  <si>
    <t>(1 of 104) 2.5.1.18 - Glutathione transferase / S-(hydroxyalkyl)glutathione lyase</t>
  </si>
  <si>
    <t>Brara.E01781</t>
  </si>
  <si>
    <t>Brara.C03093</t>
  </si>
  <si>
    <t>(1 of 9) PTHR31568:SF3 - CYSTM1 FAMILY PROTEIN A-RELATED</t>
  </si>
  <si>
    <t>Brara.C02119</t>
  </si>
  <si>
    <t>Brara.C02118</t>
  </si>
  <si>
    <t>Brara.C00108</t>
  </si>
  <si>
    <t>Brara.B03671</t>
  </si>
  <si>
    <t>Brara.B00797</t>
  </si>
  <si>
    <t>Brara.B00096</t>
  </si>
  <si>
    <t>Brara.A03735</t>
  </si>
  <si>
    <t>Brara.A02889</t>
  </si>
  <si>
    <t>(1 of 1) KOG0712//KOG0715 - Molecular chaperone (DnaJ superfamily) // Molecular chaperone (DnaJ superfamily)</t>
  </si>
  <si>
    <t>Dusal.0589s00006</t>
  </si>
  <si>
    <t>(1 of 2) PTHR13018//PTHR13018:SF40 - PROBABLE MEMBRANE PROTEIN DUF221-RELATED // SUBFAMILY NOT NAMED</t>
  </si>
  <si>
    <t>Dusal.0491s00001</t>
  </si>
  <si>
    <t>(1 of 9) PTHR23155 - LEUCINE-RICH REPEAT-CONTAINING PROTEIN</t>
  </si>
  <si>
    <t>Dusal.0350s00006</t>
  </si>
  <si>
    <t>(1 of 1) PTHR24078:SF205 - DNAJ HEAT SHOCK N-TERMINAL DOMAIN-CONTAINING PROTEIN</t>
  </si>
  <si>
    <t>Dusal.0148s00015</t>
  </si>
  <si>
    <t>(1 of 11) PTHR11017 - LEUCINE-RICH REPEAT-CONTAINING PROTEIN</t>
  </si>
  <si>
    <t>Dusal.0037s00025</t>
  </si>
  <si>
    <t>(1 of 18) PTHR24365 - TOLL-LIKE RECEPTOR</t>
  </si>
  <si>
    <t>Dusal.0423s00011</t>
  </si>
  <si>
    <t>Dusal.0395s00007</t>
  </si>
  <si>
    <t>(1 of 1) K09522 - DnaJ homolog subfamily C member 2 (DNAJC2)</t>
  </si>
  <si>
    <t>Dusal.0387s00007</t>
  </si>
  <si>
    <t>Araha.13979s0003</t>
  </si>
  <si>
    <t>(1 of 8) PTHR24078//PTHR24078:SF262 - DNAJ HOMOLOG SUBFAMILY C MEMBER // SUBFAMILY NOT NAMED</t>
  </si>
  <si>
    <t>Araha.37560s0002</t>
  </si>
  <si>
    <t>AHYPO_018985</t>
  </si>
  <si>
    <t>AHYPO_018717</t>
  </si>
  <si>
    <t>AHYPO_010953</t>
  </si>
  <si>
    <t>AHYPO_007911</t>
  </si>
  <si>
    <t>(1 of 4) PTHR24078:SF259 - CHAPERONE DNAJ-DOMAIN CONTAINING PROTEIN</t>
  </si>
  <si>
    <t>AHYPO_005148</t>
  </si>
  <si>
    <t>Anaoc.0004s0095</t>
  </si>
  <si>
    <t>(1 of 1) PTHR31388:SF4 - PEROXIDASE 9</t>
  </si>
  <si>
    <t>Aqcoe5G185500</t>
  </si>
  <si>
    <t>Aqcoe2G332700</t>
  </si>
  <si>
    <t>(1 of 1) PTHR24078:SF319 - DNAJ HOMOLOG SUBFAMILY C MEMBER 16</t>
  </si>
  <si>
    <t>Vocar.0026s0136</t>
  </si>
  <si>
    <t>(1 of 57) PF00226 - DnaJ domain (DnaJ)</t>
  </si>
  <si>
    <t>Vocar.0007s0284</t>
  </si>
  <si>
    <t>(1 of 2) PTHR24078//PTHR24078:SF316 - DNAJ HOMOLOG SUBFAMILY C MEMBER // SUBFAMILY NOT NAMED</t>
  </si>
  <si>
    <t>Medtr2g009520</t>
  </si>
  <si>
    <t>(1 of 1) PF00226//PF12796 - DnaJ domain (DnaJ) // Ankyrin repeats (3 copies) (Ank_2)</t>
  </si>
  <si>
    <t>Dusal.0025s00046</t>
  </si>
  <si>
    <t>(1 of 1994) 2.7.11.1 - Non-specific serine/threonine protein kinase / Threonine-specific protein kinase</t>
  </si>
  <si>
    <t>Potri.001G331400</t>
  </si>
  <si>
    <t>Signaling</t>
  </si>
  <si>
    <t>(1 of 1970) 2.7.11.1 - Non-specific serine/threonine protein kinase / Threonine-specific protein kinase</t>
  </si>
  <si>
    <t>Potri.001G247100</t>
  </si>
  <si>
    <t>Protein kinase superfamily protein</t>
  </si>
  <si>
    <t>LisH dimerisation motif;WD40/YVTN repeat-like-containing domain</t>
  </si>
  <si>
    <t>PB1 domain containing protein, expressed</t>
  </si>
  <si>
    <t>Bradi2g02600.1</t>
  </si>
  <si>
    <t>Cre16.g675150</t>
  </si>
  <si>
    <t>protein tyrosine kinase family protein</t>
  </si>
  <si>
    <t>Cre16.g649000</t>
  </si>
  <si>
    <t>PB1 domain-containing protein tyrosine kinase</t>
  </si>
  <si>
    <t>Cre13.g591050</t>
  </si>
  <si>
    <t>serine/threonine protein kinase 2</t>
  </si>
  <si>
    <t>Cre13.g579200</t>
  </si>
  <si>
    <t>Cre13.g568050</t>
  </si>
  <si>
    <t>Cre10.g466350</t>
  </si>
  <si>
    <t>Cre10.g425000</t>
  </si>
  <si>
    <t>response regulator 1</t>
  </si>
  <si>
    <t>Cre09.g412600</t>
  </si>
  <si>
    <t>Protein kinase superfamily protein with octicosapeptide/Phox/Bem1p domain</t>
  </si>
  <si>
    <t>Cre09.g394400</t>
  </si>
  <si>
    <t>Cre08.g374200</t>
  </si>
  <si>
    <t>PAS domain-containing protein tyrosine kinase family protein</t>
  </si>
  <si>
    <t>Cre08.g373300</t>
  </si>
  <si>
    <t>Cre07.g325759</t>
  </si>
  <si>
    <t>ACT-like protein tyrosine kinase family protein</t>
  </si>
  <si>
    <t>Cre06.g268950</t>
  </si>
  <si>
    <t>Cre06.g267400</t>
  </si>
  <si>
    <t>Cre05.g243000</t>
  </si>
  <si>
    <t>ubiquitin-specific protease 24</t>
  </si>
  <si>
    <t>Cre05.g234850</t>
  </si>
  <si>
    <t>Cre04.g220050</t>
  </si>
  <si>
    <t>Cre03.g194100</t>
  </si>
  <si>
    <t>Cre03.g144987</t>
  </si>
  <si>
    <t>Mitogen activated protein kinase kinase kinase-related</t>
  </si>
  <si>
    <t>Cre02.g145500</t>
  </si>
  <si>
    <t>Cre02.g141946</t>
  </si>
  <si>
    <t>HEAT repeat-containing protein</t>
  </si>
  <si>
    <t>Cre02.g099200</t>
  </si>
  <si>
    <t>Cre02.g095129</t>
  </si>
  <si>
    <t>subtilase 4.13</t>
  </si>
  <si>
    <t>Cre02.g076950</t>
  </si>
  <si>
    <t>autoinhibited Ca2+ -ATPase, isoform 8</t>
  </si>
  <si>
    <t>Cre01.g036350</t>
  </si>
  <si>
    <t>calmodulin-domain protein kinase cdpk isoform 2</t>
  </si>
  <si>
    <t>Cre01.g009500</t>
  </si>
  <si>
    <t>(1 of 329) 2.7.11.1 - Non-specific serine/threonine protein kinase / Threonine-specific protein kinase</t>
  </si>
  <si>
    <t>Vocar.0024s0153</t>
  </si>
  <si>
    <t>Vocar.0020s0165</t>
  </si>
  <si>
    <t>Vocar.0013s0066</t>
  </si>
  <si>
    <t>Vocar.0012s0061</t>
  </si>
  <si>
    <t>Vocar.0009s0347</t>
  </si>
  <si>
    <t>Vocar.0041s0080</t>
  </si>
  <si>
    <t>(1 of 6) PF01036 - Bacteriorhodopsin-like protein (Bac_rhodopsin)</t>
  </si>
  <si>
    <t>Vocar.0050s0060</t>
  </si>
  <si>
    <t>(1 of 1) K18670 - dual specificity protein kinase YAK1 [EC:2.7.12.1] (YAK1)</t>
  </si>
  <si>
    <t>Vocar.0042s0055</t>
  </si>
  <si>
    <t>(1 of 2) PTHR23097 - TUMOR NECROSIS FACTOR RECEPTOR SUPERFAMILY MEMBER</t>
  </si>
  <si>
    <t>Vocar.0040s0094</t>
  </si>
  <si>
    <t>(1 of 2) PTHR24418 - TYROSINE-PROTEIN KINASE</t>
  </si>
  <si>
    <t>Vocar.0033s0151</t>
  </si>
  <si>
    <t>(1 of 30) PTHR13832 - PROTEIN PHOSPHATASE 2C</t>
  </si>
  <si>
    <t>Vocar.0032s0109</t>
  </si>
  <si>
    <t>(1 of 2) PF00564//PF07714 - PB1 domain (PB1) // Protein tyrosine kinase (Pkinase_Tyr)</t>
  </si>
  <si>
    <t>Vocar.0030s0184</t>
  </si>
  <si>
    <t>(1 of 2) 2.7.11.1//4.6.1.1 - Non-specific serine/threonine protein kinase / Threonine-specific protein kinase // Adenylate cyclase / ATP pyrophosphate-lyase</t>
  </si>
  <si>
    <t>Vocar.0029s0117</t>
  </si>
  <si>
    <t>(1 of 6) PF00211//PF01547 - Adenylate and Guanylate cyclase catalytic domain (Guanylate_cyc) // Bacterial extracellular solute-binding protein (SBP_bac_1)</t>
  </si>
  <si>
    <t>Vocar.0028s0009</t>
  </si>
  <si>
    <t>(1 of 63) 4.6.1.2 - Guanylate cyclase / Guanylyl cyclase</t>
  </si>
  <si>
    <t>Vocar.0022s0079</t>
  </si>
  <si>
    <t>(1 of 51) 2.7.12.1 - Dual-specificity kinase</t>
  </si>
  <si>
    <t>Vocar.0022s0028</t>
  </si>
  <si>
    <t>Vocar.0016s0054</t>
  </si>
  <si>
    <t>(1 of 65) 2.7.11.25 - Mitogen-activated protein kinase kinase kinase / MLTK</t>
  </si>
  <si>
    <t>Vocar.0015s0091</t>
  </si>
  <si>
    <t>Vocar.0013s0166</t>
  </si>
  <si>
    <t>(1 of 1) PTHR23257:SF446 - LIM DOMAIN-CONTAINING SERINE/THREONINE-PROTEIN KINASE DDB_G0286997-RELATED</t>
  </si>
  <si>
    <t>Vocar.0009s0204</t>
  </si>
  <si>
    <t>(1 of 2) K04371 - mitogen-activated protein kinase 1/3 (MAPK1_3)</t>
  </si>
  <si>
    <t>Vocar.0008s0082</t>
  </si>
  <si>
    <t>(1 of 2) PTHR23181 - RHO GTPASE ACTIVATING PROTEIN</t>
  </si>
  <si>
    <t>Vocar.0007s0217</t>
  </si>
  <si>
    <t>(1 of 7) PF06203 - CCT motif (CCT)</t>
  </si>
  <si>
    <t>Vocar.0002s0120</t>
  </si>
  <si>
    <t>(1 of 1) PTHR10693//PTHR10693:SF26 - RAS GTPASE-ACTIVATING PROTEIN-BINDING PROTEIN // SUBFAMILY NOT NAMED</t>
  </si>
  <si>
    <t>Sevir.2G392000</t>
  </si>
  <si>
    <t>(1 of 1321) 2.7.11.1 - Non-specific serine/threonine protein kinase / Threonine-specific protein kinase</t>
  </si>
  <si>
    <t>Sevir.5G388300</t>
  </si>
  <si>
    <t>(1 of 2) PTHR27001:SF27 - PROLINE-RICH RECEPTOR-LIKE PROTEIN KINASE PERK15</t>
  </si>
  <si>
    <t>Solyc02g062790.2</t>
  </si>
  <si>
    <t>(1 of 4) PTHR27001:SF55 - PROLINE-RICH RECEPTOR-LIKE PROTEIN KINASE PERK5-RELATED</t>
  </si>
  <si>
    <t>Solyc01g109530.2</t>
  </si>
  <si>
    <t>Solyc11g044460.1</t>
  </si>
  <si>
    <t>phosphatidylinositol-4-phosphate 5-kinase 1</t>
  </si>
  <si>
    <t>Aco001339</t>
  </si>
  <si>
    <t>(1 of 2) PTHR27001:SF192 - PROLINE-RICH RECEPTOR-LIKE PROTEIN KINASE PERK4</t>
  </si>
  <si>
    <t>Medtr8g077850</t>
  </si>
  <si>
    <t>(1 of 1760) 2.7.11.1 - Non-specific serine/threonine protein kinase / Threonine-specific protein kinase</t>
  </si>
  <si>
    <t>Medtr4g037575</t>
  </si>
  <si>
    <t>(1 of 1489) 2.7.11.1 - Non-specific serine/threonine protein kinase / Threonine-specific protein kinase</t>
  </si>
  <si>
    <t>Manes.02G123500</t>
  </si>
  <si>
    <t>(1 of 2) PTHR13871:SF49 - CYSTEINE/HISTIDINE-RICH C1 DOMAIN-CONTAINING PROTEIN</t>
  </si>
  <si>
    <t>MDP0000680860</t>
  </si>
  <si>
    <t>MDP0000432524</t>
  </si>
  <si>
    <t>(1 of 1) PTHR27001:SF55 - PROLINE-RICH RECEPTOR-LIKE PROTEIN KINASE PERK5-RELATED</t>
  </si>
  <si>
    <t>MDP0000313705</t>
  </si>
  <si>
    <t>(1 of 3) PTHR12771//PTHR12771:SF25 - ENGULFMENT AND CELL MOTILITY // SUBFAMILY NOT NAMED</t>
  </si>
  <si>
    <t>MDP0000268228</t>
  </si>
  <si>
    <t>(1 of 18) 2.7.1.107 - Diacylglycerol kinase (ATP) / Diglyceride kinase</t>
  </si>
  <si>
    <t>MDP0000125604</t>
  </si>
  <si>
    <t>(1 of 2) PTHR24351:SF55 - AGC KINASE 1.7-RELATED</t>
  </si>
  <si>
    <t>Lus10001757.g</t>
  </si>
  <si>
    <t>(1 of 1) 2.7.1.154 - Phosphatidylinositol-4-phosphate 3-kinase / Type II phosphoinositide 3-kinase</t>
  </si>
  <si>
    <t>Gorai.001G159500</t>
  </si>
  <si>
    <t>(1 of 1646) 2.7.11.1 - Non-specific serine/threonine protein kinase / Threonine-specific protein kinase</t>
  </si>
  <si>
    <t>Gorai.003G125900</t>
  </si>
  <si>
    <t>(1 of 2) PTHR27001:SF55 - PROLINE-RICH RECEPTOR-LIKE PROTEIN KINASE PERK5-RELATED</t>
  </si>
  <si>
    <t>gene20430-v1.0-hybrid</t>
  </si>
  <si>
    <t>Thhalv10020178m.g</t>
  </si>
  <si>
    <t>Ciclev10029936m.g</t>
  </si>
  <si>
    <t>(1 of 1) PTHR13871:SF49 - CYSTEINE/HISTIDINE-RICH C1 DOMAIN-CONTAINING PROTEIN</t>
  </si>
  <si>
    <t>Carubv10025280m.g</t>
  </si>
  <si>
    <t>(1 of 1) PTHR13871:SF30 - CYSTEINE/HISTIDINE-RICH C1 DOMAIN FAMILY PROTEIN-RELATED</t>
  </si>
  <si>
    <t>Carubv10025020m.g</t>
  </si>
  <si>
    <t>(1 of 3) PTHR27001:SF55 - PROLINE-RICH RECEPTOR-LIKE PROTEIN KINASE PERK5-RELATED</t>
  </si>
  <si>
    <t>Carubv10016049m.g</t>
  </si>
  <si>
    <t>Brast06G062300</t>
  </si>
  <si>
    <t>Phvul.009G024200</t>
  </si>
  <si>
    <t>(1 of 760) 2.7.11.1 - Non-specific serine/threonine protein kinase / Threonine-specific protein kinase</t>
  </si>
  <si>
    <t>evm_27.TU.AmTr_v1.0_scaffold00029.258</t>
  </si>
  <si>
    <t>Brara.I01082</t>
  </si>
  <si>
    <t>(1 of 7) PTHR27001:SF55 - PROLINE-RICH RECEPTOR-LIKE PROTEIN KINASE PERK5-RELATED</t>
  </si>
  <si>
    <t>Brara.E02313</t>
  </si>
  <si>
    <t>(1 of 3) PTHR13871:SF30 - CYSTEINE/HISTIDINE-RICH C1 DOMAIN FAMILY PROTEIN-RELATED</t>
  </si>
  <si>
    <t>Brara.C01902</t>
  </si>
  <si>
    <t>Brara.A02907</t>
  </si>
  <si>
    <t>(1 of 1) K18270 - Rab3 GTPase-activating protein catalytic subunit (RAB3GAP1)</t>
  </si>
  <si>
    <t>Dusal.0982s00002</t>
  </si>
  <si>
    <t>(1 of 6) KOG0617 - Ras suppressor protein (contains leucine-rich repeats)</t>
  </si>
  <si>
    <t>Dusal.0820s00003</t>
  </si>
  <si>
    <t>(1 of 1) PTHR10693 - RAS GTPASE-ACTIVATING PROTEIN-BINDING PROTEIN</t>
  </si>
  <si>
    <t>Dusal.0548s00007</t>
  </si>
  <si>
    <t>(1 of 3) K13806 - sn1-specific diacylglycerol lipase (DAGL)</t>
  </si>
  <si>
    <t>Dusal.0497s00012</t>
  </si>
  <si>
    <t>(1 of 9) 2.7.1.68 - 1-phosphatidylinositol-4-phosphate 5-kinase / Type I PIP kinase</t>
  </si>
  <si>
    <t>Dusal.0493s00009</t>
  </si>
  <si>
    <t>(1 of 1) K04424 - sterile alpha motif and leucine zipper containing kinase AZK (ZAK, MLTK)</t>
  </si>
  <si>
    <t>Dusal.0459s00011</t>
  </si>
  <si>
    <t>(1 of 1) PTHR24423:SF491 - HYBRID SIGNAL TRANSDUCTION HISTIDINE KINASE L</t>
  </si>
  <si>
    <t>Dusal.0453s00005</t>
  </si>
  <si>
    <t>(1 of 1) K08269 - serine/threonine-protein kinase ULK/ATG1 (ULK1_2_3, ATG1)</t>
  </si>
  <si>
    <t>Dusal.0421s00001</t>
  </si>
  <si>
    <t>(1 of 1) 2.7.1.150 - 1-phosphatidylinositol-3-phosphate 5-kinase / Type III PIP kinase</t>
  </si>
  <si>
    <t>Dusal.0313s00011</t>
  </si>
  <si>
    <t>(1 of 32) 4.6.1.1 - Adenylate cyclase / ATP pyrophosphate-lyase</t>
  </si>
  <si>
    <t>Dusal.0252s00019</t>
  </si>
  <si>
    <t>(1 of 2) K09258 - B-cell CLL/lymphoma protein 3 (BCL3)</t>
  </si>
  <si>
    <t>Dusal.0238s00011</t>
  </si>
  <si>
    <t>(1 of 1) PTHR11787:SF4 - RAB PROTEINS GERANYLGERANYLTRANSFERASE COMPONENT A</t>
  </si>
  <si>
    <t>Dusal.0193s00011</t>
  </si>
  <si>
    <t>(1 of 1) K18953 - factor associated with neutral sphingomyelinase activation (NSMAF, FAN)</t>
  </si>
  <si>
    <t>Dusal.0165s00002</t>
  </si>
  <si>
    <t>(1 of 1) 3.1.3.86 - Phosphatidylinositol-3,4,5-trisphosphate 5-phosphatase / SHIP</t>
  </si>
  <si>
    <t>Dusal.0109s00014</t>
  </si>
  <si>
    <t>(1 of 30) KOG0027 - Calmodulin and related proteins (EF-Hand superfamily)</t>
  </si>
  <si>
    <t>Dusal.0081s00009</t>
  </si>
  <si>
    <t>(1 of 1) PTHR21493:SF102 - SN1-SPECIFIC DIACYLGLYCEROL LIPASE ALPHA</t>
  </si>
  <si>
    <t>Dusal.0078s00012</t>
  </si>
  <si>
    <t>(1 of 4) PTHR21493:SF87 - SN1-SPECIFIC DIACYLGLYCEROL LIPASE BETA</t>
  </si>
  <si>
    <t>Dusal.0063s00002</t>
  </si>
  <si>
    <t>Dusal.0054s00031</t>
  </si>
  <si>
    <t>(1 of 3) PTHR24361:SF315 - MAP KINASE KINASE KINASE SSK2-RELATED</t>
  </si>
  <si>
    <t>Dusal.0042s00009</t>
  </si>
  <si>
    <t>(1 of 2) PTHR10351:SF42 - LD40663P</t>
  </si>
  <si>
    <t>Dusal.0028s00021</t>
  </si>
  <si>
    <t>(1 of 1) PTHR12771:SF2 - ELMO DOMAIN-CONTAINING PROTEIN 3</t>
  </si>
  <si>
    <t>Dusal.0026s00011</t>
  </si>
  <si>
    <t>(1 of 1) PTHR15128 - TAL1 SCL  INTERRUPTING LOCUS</t>
  </si>
  <si>
    <t>Dusal.0002s00054</t>
  </si>
  <si>
    <t>(1 of 7) KOG0698 - Serine/threonine protein phosphatase</t>
  </si>
  <si>
    <t>Dusal.0002s00046</t>
  </si>
  <si>
    <t>(1 of 287) 2.7.11.1 - Non-specific serine/threonine protein kinase / Threonine-specific protein kinase</t>
  </si>
  <si>
    <t>Dusal.0675s00004</t>
  </si>
  <si>
    <t>(1 of 1) KOG1290 - Serine/threonine protein kinase</t>
  </si>
  <si>
    <t>Dusal.0655s00006</t>
  </si>
  <si>
    <t>Dusal.0374s00006</t>
  </si>
  <si>
    <t>(1 of 6) PTHR23257//PTHR23257:SF394 - SERINE-THREONINE PROTEIN KINASE // SUBFAMILY NOT NAMED</t>
  </si>
  <si>
    <t>Dusal.0262s00019</t>
  </si>
  <si>
    <t>Dusal.0216s00009</t>
  </si>
  <si>
    <t>Dusal.0173s00011</t>
  </si>
  <si>
    <t>Dusal.0135s00001</t>
  </si>
  <si>
    <t>Dusal.0129s00015</t>
  </si>
  <si>
    <t>Dusal.0092s00007</t>
  </si>
  <si>
    <t>Dusal.0085s00028</t>
  </si>
  <si>
    <t>Dusal.0009s00019</t>
  </si>
  <si>
    <t>Dusal.0003s00034</t>
  </si>
  <si>
    <t>Dusal.0613s00005</t>
  </si>
  <si>
    <t>(1 of 3) K08867 - WNK lysine deficient protein kinase [EC:2.7.11.1] (WNK, PRKWNK)</t>
  </si>
  <si>
    <t>Dusal.0367s00003</t>
  </si>
  <si>
    <t>(1 of 1) PTHR11668:SF241 - SERINE/THREONINE-PROTEIN PHOSPHATASE 7 INACTIVE HOMOLOG-RELATED</t>
  </si>
  <si>
    <t>Dusal.0355s00004</t>
  </si>
  <si>
    <t>(1 of 18) PTHR13832 - PROTEIN PHOSPHATASE 2C</t>
  </si>
  <si>
    <t>Dusal.0305s00008</t>
  </si>
  <si>
    <t>Araha.56587s0001</t>
  </si>
  <si>
    <t>(1 of 1) PF13499//PF14531 - EF-hand domain pair (EF-hand_7) // Kinase-like (Kinase-like)</t>
  </si>
  <si>
    <t>AHYPO_011889</t>
  </si>
  <si>
    <t>Aqcoe5G300600</t>
  </si>
  <si>
    <t>Aqcoe5G195100</t>
  </si>
  <si>
    <t>(1 of 946) 2.7.11.1 - Non-specific serine/threonine protein kinase / Threonine-specific protein kinase</t>
  </si>
  <si>
    <t>Aqcoe4G063400</t>
  </si>
  <si>
    <t>(1 of 1) PTHR32246:SF15 - CALCIUM-DEPENDENT LIPID-BINDING (CALB DOMAIN) FAMILY PROTEIN</t>
  </si>
  <si>
    <t>Thhalv10016922m.g</t>
  </si>
  <si>
    <t xml:space="preserve">(1 of 3) K04498 - E1A/CREB-binding protein (EP300, CREBBP, KAT3) </t>
  </si>
  <si>
    <t>Podel.14G001400</t>
  </si>
  <si>
    <t>RNA transcription/ regulation/ binding</t>
  </si>
  <si>
    <t>Podel.07G004300</t>
  </si>
  <si>
    <t>(1 of 2) PTHR10288:SF145 - P-ELEMENT SOMATIC INHIBITOR, ISOFORM C</t>
  </si>
  <si>
    <t>Podel.19G075700</t>
  </si>
  <si>
    <t>(1 of 2) PTHR12323 - SR-RELATED CTD ASSOCIATED FACTOR 6</t>
  </si>
  <si>
    <t>Podel.18G001700</t>
  </si>
  <si>
    <t>(1 of 1) PTHR10288//PTHR10288:SF130 - KH DOMAIN CONTAINING RNA BINDING PROTEIN // SUBFAMILY NOT NAMED</t>
  </si>
  <si>
    <t>Podel.17G122500</t>
  </si>
  <si>
    <t>(1 of 2) PTHR33137:SF2 - MEDIATOR OF RNA POLYMERASE II TRANSCRIPTION SUBUNIT 15B-RELATED</t>
  </si>
  <si>
    <t>Podel.16G030800</t>
  </si>
  <si>
    <t>(1 of 5) PTHR15598 - AUTOANTIGEN RCD8</t>
  </si>
  <si>
    <t>Podel.16G001800</t>
  </si>
  <si>
    <t xml:space="preserve">(1 of 15) K12741 - heterogeneous nuclear ribonucleoprotein A1/A3 (HNRNPA1_3) </t>
  </si>
  <si>
    <t>Podel.15G060000</t>
  </si>
  <si>
    <t>(1 of 2) PTHR10288//PTHR10288:SF134 - KH DOMAIN CONTAINING RNA BINDING PROTEIN // SUBFAMILY NOT NAMED</t>
  </si>
  <si>
    <t>Podel.15G011400</t>
  </si>
  <si>
    <t xml:space="preserve">(1 of 8) PF01535//PF14432 - PPR repeat (PPR)  // DYW family of nucleic acid deaminases (DYW_deaminase) </t>
  </si>
  <si>
    <t>Podel.14G121000</t>
  </si>
  <si>
    <t xml:space="preserve">(1 of 2) K12614 - ATP-dependent RNA helicase DDX6/DHH1 (DDX6, RCK, DHH1) </t>
  </si>
  <si>
    <t>Podel.14G082600</t>
  </si>
  <si>
    <t>Podel.12G021400</t>
  </si>
  <si>
    <t>(1 of 4) PTHR24012:SF333 - POLYADENYLATE-BINDING PROTEIN RBP45B-RELATED</t>
  </si>
  <si>
    <t>Podel.11G135300</t>
  </si>
  <si>
    <t>Podel.10G153700</t>
  </si>
  <si>
    <t>(1 of 2) PTHR10335:SF0 - FIBRILLARIN</t>
  </si>
  <si>
    <t>Podel.10G028300</t>
  </si>
  <si>
    <t>(1 of 3) PTHR24012:SF403 - POLYADENYLATE-BINDING PROTEIN RBP47A</t>
  </si>
  <si>
    <t>Podel.09G108000</t>
  </si>
  <si>
    <t xml:space="preserve">(1 of 1) K15168 - mediator of RNA polymerase II transcription subunit 25 (MED25) </t>
  </si>
  <si>
    <t>Podel.08G138700</t>
  </si>
  <si>
    <t>(1 of 2) PTHR10288:SF171 - F17H15.1/F17H15.1-RELATED</t>
  </si>
  <si>
    <t>Podel.06G244500</t>
  </si>
  <si>
    <t>(1 of 3) PTHR31346:SF5 - DAG-LIKE PROTEIN</t>
  </si>
  <si>
    <t>Podel.04G224500</t>
  </si>
  <si>
    <t>Podel.04G224400</t>
  </si>
  <si>
    <t xml:space="preserve">(1 of 2) K15542 - polyadenylation factor subunit 2 (PFS2) </t>
  </si>
  <si>
    <t>Podel.03G215300</t>
  </si>
  <si>
    <t xml:space="preserve">(1 of 1) K14326 - regulator of nonsense transcripts 1 (UPF1, RENT1) </t>
  </si>
  <si>
    <t>Podel.03G090000</t>
  </si>
  <si>
    <t>(1 of 1) PTHR12264:SF3 - TRANSCRIPTION INITIATION FACTOR TFIID SUBUNIT 12B</t>
  </si>
  <si>
    <t>Podel.03G067000</t>
  </si>
  <si>
    <t>Podel.03G060600</t>
  </si>
  <si>
    <t xml:space="preserve">(1 of 2) K15174 - RNA polymerase II-associated factor 1 (PAF1) </t>
  </si>
  <si>
    <t>Podel.03G051600</t>
  </si>
  <si>
    <t>Podel.03G013900</t>
  </si>
  <si>
    <t>(1 of 1) PTHR13516:SF3 - ALBA DNA/RNA-BINDING PROTEIN</t>
  </si>
  <si>
    <t>Podel.02G265100</t>
  </si>
  <si>
    <t>Podel.02G174400</t>
  </si>
  <si>
    <t>Podel.01G453600</t>
  </si>
  <si>
    <t>Podel.01G450400</t>
  </si>
  <si>
    <t>Podel.01G200300</t>
  </si>
  <si>
    <t xml:space="preserve">(1 of 3) K03126 - transcription initiation factor TFIID subunit 12 (TAF12) </t>
  </si>
  <si>
    <t>Podel.01G180600</t>
  </si>
  <si>
    <t xml:space="preserve">(1 of 38) PF16987 - KIX domain (KIX_2) </t>
  </si>
  <si>
    <t>Podel.T018900</t>
  </si>
  <si>
    <t xml:space="preserve">(1 of 6) K14972 - PAX-interacting protein 1 (PAXIP1, PTIP) </t>
  </si>
  <si>
    <t>Podel.T003100</t>
  </si>
  <si>
    <t>Podel.03G037100</t>
  </si>
  <si>
    <t>Podel.03G035400</t>
  </si>
  <si>
    <t>(1 of 1) K04498 - E1A/CREB-binding protein (EP300, CREBBP, KAT3)</t>
  </si>
  <si>
    <t>Vocar.0035s0027</t>
  </si>
  <si>
    <t>Mapoly0072s0083</t>
  </si>
  <si>
    <t>(1 of 3) K04498 - E1A/CREB-binding protein (EP300, CREBBP, KAT3)</t>
  </si>
  <si>
    <t>Lus10034780.g</t>
  </si>
  <si>
    <t>Lus10033321.g</t>
  </si>
  <si>
    <t>(1 of 4) K04498 - E1A/CREB-binding protein (EP300, CREBBP, KAT3)</t>
  </si>
  <si>
    <t>Gorai.009G121700</t>
  </si>
  <si>
    <t>(1 of 5) K04498 - E1A/CREB-binding protein (EP300, CREBBP, KAT3)</t>
  </si>
  <si>
    <t>Thhalv10018000m.g</t>
  </si>
  <si>
    <t>Carubv10021700m.g</t>
  </si>
  <si>
    <t>(1 of 7) K04498 - E1A/CREB-binding protein (EP300, CREBBP, KAT3)</t>
  </si>
  <si>
    <t>Brara.H02502</t>
  </si>
  <si>
    <t>(1 of 2) K04498 - E1A/CREB-binding protein (EP300, CREBBP, KAT3)</t>
  </si>
  <si>
    <t>Aqcoe7G248400</t>
  </si>
  <si>
    <t>Stabilizer of iron transporter SufD / Polynucleotidyl transferase</t>
  </si>
  <si>
    <t>SAC3/GANP family protein; [ co-ortholog (1of2) of At2g39340, ]</t>
  </si>
  <si>
    <t>Potri.010G119500</t>
  </si>
  <si>
    <t>(1 of 5) PTHR24012:SF333 - POLYADENYLATE-BINDING PROTEIN RBP45B-RELATED</t>
  </si>
  <si>
    <t>(1 of 9) PTHR33137:SF4 - F7H2.13 PROTEIN-RELATED</t>
  </si>
  <si>
    <t>(1 of 9) K14972 - PAX-interacting protein 1 (PAXIP1, PTIP)</t>
  </si>
  <si>
    <t>similar to SWAP (Suppressor-of-White-APricot)/surp domain-containing protein; similar to related to DAN26 (Homo sapiens) gi|1770394|emb|CAA69591; similar to SWAP (Suppressor-of-White-APricot)/surp domain-containing protein; similar to related to DAN26 (Ho</t>
  </si>
  <si>
    <t>(1 of 2) PTHR10288//PTHR10288:SF130 - KH DOMAIN CONTAINING RNA BINDING PROTEIN // SUBFAMILY NOT NAMED</t>
  </si>
  <si>
    <t>Potri.T041500</t>
  </si>
  <si>
    <t>Potri.019G072500</t>
  </si>
  <si>
    <t>Potri.018G142800</t>
  </si>
  <si>
    <t>(1 of 6) PF01535//PF14432 - PPR repeat (PPR) // DYW family of nucleic acid deaminases (DYW_deaminase)</t>
  </si>
  <si>
    <t>Potri.018G055300</t>
  </si>
  <si>
    <t>(1 of 5) PF01535//PF14432 - PPR repeat (PPR) // DYW family of nucleic acid deaminases (DYW_deaminase)</t>
  </si>
  <si>
    <t>Potri.018G039100</t>
  </si>
  <si>
    <t>(1 of 2) K12614 - ATP-dependent RNA helicase DDX6/DHH1 (DDX6, RCK, DHH1)</t>
  </si>
  <si>
    <t>Potri.018G033300</t>
  </si>
  <si>
    <t>Potri.014G173900</t>
  </si>
  <si>
    <t>Potri.014G116600</t>
  </si>
  <si>
    <t>similar to Unknown mitochondrial protein At3g15000.; [ co-ortholog (1of2) of At3g15000, ]</t>
  </si>
  <si>
    <t>Potri.014G081100</t>
  </si>
  <si>
    <t>Potri.013G025000</t>
  </si>
  <si>
    <t>(1 of 2) PF15996 - Arginine/serine-rich protein PNISR (PNISR)</t>
  </si>
  <si>
    <t>Potri.011G138400</t>
  </si>
  <si>
    <t>Potri.011G112200</t>
  </si>
  <si>
    <t>similar to RNA-binding protein 47 (RBP47); putative; similar to DNA binding protein ACBF GB:U90212 GI:1899187 from (Nicotiana tabacum); [ ortholog of At1g49600,At3g19130,]</t>
  </si>
  <si>
    <t>Potri.010G253100</t>
  </si>
  <si>
    <t>(1 of 2) K15168 - mediator of RNA polymerase II transcription subunit 25 (MED25)</t>
  </si>
  <si>
    <t>Potri.010G128600</t>
  </si>
  <si>
    <t>(1 of 6) PTHR10378//PTHR10378:SF10 - LIM DOMAIN-BINDING PROTEIN // SUBFAMILY NOT NAMED</t>
  </si>
  <si>
    <t>Potri.006G248100</t>
  </si>
  <si>
    <t>Potri.006G138500</t>
  </si>
  <si>
    <t>Potri.006G106500</t>
  </si>
  <si>
    <t>Potri.006G077800</t>
  </si>
  <si>
    <t>(1 of 4) PTHR24012:SF403 - POLYADENYLATE-BINDING PROTEIN RBP47A</t>
  </si>
  <si>
    <t>Potri.006G065100</t>
  </si>
  <si>
    <t>similar to RNA-binding protein 45 (RBP45); putative; similar to gb|U90212|DNA binding protein ACBF from Nicotiana tabacum and contains 3 PF|00076 RNA|recognition motif domains ESTs gb|T44278. ; similar to gb|R65195; similar to gb|N65904; similar to gb|H37</t>
  </si>
  <si>
    <t>Potri.005G186900</t>
  </si>
  <si>
    <t>similar to RNA helicase; putative; similar to type 1 RNA helicase pNORF1 (Homo sapiens) GI:1885356; [ co-ortholog (2of2) of At5g47010, ]</t>
  </si>
  <si>
    <t>Potri.005G036300</t>
  </si>
  <si>
    <t>transcription initiation factor IID (TFIID) subunit A family protein; similar to SP|Q16514|Transcription initiation factor TFIID 20 15/kDa subunits TAFII (20-TAFII/15-{Homo) {sapiens} ; [ co-ortholog (1of2) of At1g17440, ]</t>
  </si>
  <si>
    <t>Potri.004G218700</t>
  </si>
  <si>
    <t>Potri.004G218600</t>
  </si>
  <si>
    <t>Potri.004G163800</t>
  </si>
  <si>
    <t>(1 of 2) K15174 - RNA polymerase II-associated factor 1 (PAF1)</t>
  </si>
  <si>
    <t>Potri.004G143400</t>
  </si>
  <si>
    <t>similar to expressed protein in Arabidopsis thaliana; [ ortholog of At1g55080,]</t>
  </si>
  <si>
    <t>Potri.003G086400</t>
  </si>
  <si>
    <t>Potri.003G064100</t>
  </si>
  <si>
    <t>(1 of 8) K14972 - PAX-interacting protein 1 (PAXIP1, PTIP)</t>
  </si>
  <si>
    <t>Potri.003G058300</t>
  </si>
  <si>
    <t>Potri.003G048900</t>
  </si>
  <si>
    <t>Potri.003G039800</t>
  </si>
  <si>
    <t>Potri.003G029600</t>
  </si>
  <si>
    <t>Potri.003G028000</t>
  </si>
  <si>
    <t>Potri.003G027400</t>
  </si>
  <si>
    <t>Potri.003G015100</t>
  </si>
  <si>
    <t>similar to DEAD/DEAH box helicase; putative; similar to ATP-dependent RNA helicases; similar to DEAD/DEAH box helicase; putative; similar to ATP-dependent RNA helicases; [ co-ortholog (1of3) of At4g00660, ]</t>
  </si>
  <si>
    <t>Potri.003G014000</t>
  </si>
  <si>
    <t>Potri.001G453200</t>
  </si>
  <si>
    <t>similar to expressed protein in Arabidopsis thaliana; [ co-ortholog (2of7) of At1g15780, At1g15770, ]</t>
  </si>
  <si>
    <t>Potri.001G204900</t>
  </si>
  <si>
    <t>transcription initiation factor IID (TFIID) subunit A family protein; similar to SP|Q16514|Transcription initiation factor TFIID 20 15/kDa subunits TAFII (20-TAFII/15-{Homo) {sapiens} ; [ co-ortholog (2of2) of At1g17440, ]</t>
  </si>
  <si>
    <t>Potri.001G169900</t>
  </si>
  <si>
    <t>Potri.008G202800</t>
  </si>
  <si>
    <t>Potri.003G069200</t>
  </si>
  <si>
    <t>similar to expressed protein in Arabidopsis thaliana; [ co-ortholog (3of3) of At1g72390, ]</t>
  </si>
  <si>
    <t>Potri.001G165800</t>
  </si>
  <si>
    <t>RNA-binding (RRM/RBD/RNP motifs) family protein</t>
  </si>
  <si>
    <t>CTC-interacting domain 4</t>
  </si>
  <si>
    <t>poly(A) binding protein 8</t>
  </si>
  <si>
    <t>cleavage and polyadenylation specificity factor 30</t>
  </si>
  <si>
    <t>RNA-binding protein 45A</t>
  </si>
  <si>
    <t>polypyrimidine tract-binding protein 2</t>
  </si>
  <si>
    <t>SWAP (Suppressor-of-White-APricot)/surp RNA-binding domain-containing protein</t>
  </si>
  <si>
    <t>RNAhelicase-like 8</t>
  </si>
  <si>
    <t>DEA(D/H)-box RNA helicase family protein</t>
  </si>
  <si>
    <t>mediator subunit 8</t>
  </si>
  <si>
    <t>transcription regulatory protein SNF2, putative</t>
  </si>
  <si>
    <t>RNA binding</t>
  </si>
  <si>
    <t>KH domain-containing protein</t>
  </si>
  <si>
    <t>RNA-binding protein 47B</t>
  </si>
  <si>
    <t>DEAD box RNA helicase family protein</t>
  </si>
  <si>
    <t>RNA-binding protein 47A</t>
  </si>
  <si>
    <t>Transcription initiation factor TFIID subunit A</t>
  </si>
  <si>
    <t>nuclear assembly factor 1</t>
  </si>
  <si>
    <t>zinc ion binding,nucleotide binding, mRNA splicing, via spliceosome,RNA binding</t>
  </si>
  <si>
    <t>MA_9489085g0010 high_confidence</t>
  </si>
  <si>
    <t>K Homology domain;K Homology domain, type 1;Nucleotide-binding alpha-beta plait domain;RNA recognition motif domain;Zinc finger</t>
  </si>
  <si>
    <t>MA_15045g0010 high_confidence</t>
  </si>
  <si>
    <t>Nucleotide-binding alpha-beta plait domain;Polyadenylate binding protein, human types 1, 2, 3, 4;Polyadenylate-binding protein/Hyperplastic disc protein;RNA recognition motif domain;RNA recognition motif domain</t>
  </si>
  <si>
    <t>MA_10436565g0010 high_confidence</t>
  </si>
  <si>
    <t>Armadillo-type fold;Initiation factor eIF-4 gamma, MA3;MIF4-like, type 1/2/3;MIF4G-like, type 3</t>
  </si>
  <si>
    <t>MA_15224g0010 high_confidence</t>
  </si>
  <si>
    <t>Nucleotide-binding alpha-beta plait domain;RNA recognition motif domain</t>
  </si>
  <si>
    <t>MA_163733g0010 high_confidence</t>
  </si>
  <si>
    <t>translation initiation factor activity</t>
  </si>
  <si>
    <t>MA_118377g0010 high_confidence</t>
  </si>
  <si>
    <t>nucleotide binding,RNA binding,para-aminobenzoic acid metabolic process</t>
  </si>
  <si>
    <t>MA_4300g0010 high_confidence</t>
  </si>
  <si>
    <t>Transcription initiation factor TFIID component TAF4</t>
  </si>
  <si>
    <t>MA_168127g0010 high_confidence</t>
  </si>
  <si>
    <t>Homology domain;K Homology domain, type 1</t>
  </si>
  <si>
    <t>MA_13061g0010 high_confidence</t>
  </si>
  <si>
    <t>ATP-dependent RNA helicase DEAD-box</t>
  </si>
  <si>
    <t>MA_7069g0010 high_confidence</t>
  </si>
  <si>
    <t>Nucleotide-binding alpha-beta plait domain;RNA recognition motif domain;WW domain</t>
  </si>
  <si>
    <t>MA_114047g0010 high_confidence</t>
  </si>
  <si>
    <t>MA_91352g0010 high_confidence</t>
  </si>
  <si>
    <t>Gliadin, alpha/beta;Nucleotide-binding alpha-beta plait domain;RNA recognition motif domain;WW domain</t>
  </si>
  <si>
    <t>MA_5779g0010 high_confidence</t>
  </si>
  <si>
    <t>DAG protein, chloroplast precursor, putative, expressed</t>
  </si>
  <si>
    <t>Seita.8G095000.1</t>
  </si>
  <si>
    <t>Seita.6G225500.1</t>
  </si>
  <si>
    <t>Seita.2G267900.1</t>
  </si>
  <si>
    <t>DEAD-box ATP-dependent RNA helicase, putative, expressed</t>
  </si>
  <si>
    <t>Seita.9G200400.1</t>
  </si>
  <si>
    <t>Transcription initiation factor TFIID subunit A containing protein, expressed</t>
  </si>
  <si>
    <t>Seita.9G000200.1</t>
  </si>
  <si>
    <t>RNA recognition motif containing protein, putative, expressed</t>
  </si>
  <si>
    <t>Seita.7G245500.1</t>
  </si>
  <si>
    <t>Seita.7G179700.1</t>
  </si>
  <si>
    <t>Seita.6G037200.1</t>
  </si>
  <si>
    <t>KH domain-containing protein, putative, expressed</t>
  </si>
  <si>
    <t>Seita.6G011000.1</t>
  </si>
  <si>
    <t>Seita.5G446600.1</t>
  </si>
  <si>
    <t>Seita.5G388700.1</t>
  </si>
  <si>
    <t>Seita.5G380100.1</t>
  </si>
  <si>
    <t>ATCPSF30/CPSF30, putative, expressed</t>
  </si>
  <si>
    <t>Seita.4G262400.1</t>
  </si>
  <si>
    <t>RNA-binding protein-like, putative, expressed</t>
  </si>
  <si>
    <t>Seita.2G381700.1</t>
  </si>
  <si>
    <t>Seita.2G332400.1</t>
  </si>
  <si>
    <t>Seita.1G250700.1</t>
  </si>
  <si>
    <t>Seita.1G031800.1</t>
  </si>
  <si>
    <t>Zm00008a036009</t>
  </si>
  <si>
    <t>Zm00008a015178</t>
  </si>
  <si>
    <t>Zm00008a039677</t>
  </si>
  <si>
    <t>Zm00008a029294</t>
  </si>
  <si>
    <t>NAF1 domain containing protein, expressed</t>
  </si>
  <si>
    <t>Zm00008a026133</t>
  </si>
  <si>
    <t>Zm00008a024561</t>
  </si>
  <si>
    <t>Zm00008a023477</t>
  </si>
  <si>
    <t>Zm00008a022443</t>
  </si>
  <si>
    <t>Zm00008a021670</t>
  </si>
  <si>
    <t>Zm00008a021622</t>
  </si>
  <si>
    <t>Zm00008a020283</t>
  </si>
  <si>
    <t>Zm00008a018530</t>
  </si>
  <si>
    <t>Zm00008a016819</t>
  </si>
  <si>
    <t>Zm00008a015685</t>
  </si>
  <si>
    <t>Zm00008a009484</t>
  </si>
  <si>
    <t>Zm00008a006237</t>
  </si>
  <si>
    <t>Bradi4g22160.1</t>
  </si>
  <si>
    <t>Bradi3g41430.1</t>
  </si>
  <si>
    <t>Bradi5g16700.1</t>
  </si>
  <si>
    <t>Bradi4g41936.1</t>
  </si>
  <si>
    <t>RNA recognition motif containing protein, expressed</t>
  </si>
  <si>
    <t>Bradi4g35250.11</t>
  </si>
  <si>
    <t>Bradi3g30250.2</t>
  </si>
  <si>
    <t>Bradi3g15180.1</t>
  </si>
  <si>
    <t>Bradi3g13480.1</t>
  </si>
  <si>
    <t>Bradi3g08410.1</t>
  </si>
  <si>
    <t>Bradi2g55497.1</t>
  </si>
  <si>
    <t>polypyrimidine tract-binding protein, putative, expressed</t>
  </si>
  <si>
    <t>Bradi1g61200.1</t>
  </si>
  <si>
    <t>Bradi1g26210.1</t>
  </si>
  <si>
    <t>eukaryotic translation initiation factor 4G, putative, expressed</t>
  </si>
  <si>
    <t>Bradi1g25002.3</t>
  </si>
  <si>
    <t>SHR, putative, expressed</t>
  </si>
  <si>
    <t>Bradi1g23060.1</t>
  </si>
  <si>
    <t>Bradi1g22160.1</t>
  </si>
  <si>
    <t>pentatricopeptide, putative, expressed</t>
  </si>
  <si>
    <t>Bradi2g14520.1</t>
  </si>
  <si>
    <r>
      <t xml:space="preserve">PPR repeat domain containing protein, putative, expressed; </t>
    </r>
    <r>
      <rPr>
        <sz val="12"/>
        <rFont val="Calibri"/>
        <family val="2"/>
      </rPr>
      <t>maybe RNA binding</t>
    </r>
  </si>
  <si>
    <t>Bradi1g31760.1</t>
  </si>
  <si>
    <t>AT1G03530.1</t>
  </si>
  <si>
    <t>AT5G44780.1</t>
  </si>
  <si>
    <t>AT4G20020.1</t>
  </si>
  <si>
    <t>AT3G15000.1</t>
  </si>
  <si>
    <t>AT1G53260.1</t>
  </si>
  <si>
    <t>AT5G53180.1</t>
  </si>
  <si>
    <t>regulator of nonsense transcripts 1, putative, expressed</t>
  </si>
  <si>
    <t>AT5G47010.1</t>
  </si>
  <si>
    <t>surp module family protein, putative, expressed</t>
  </si>
  <si>
    <t>AT4G31200.1</t>
  </si>
  <si>
    <t>AT4G27000.1</t>
  </si>
  <si>
    <t>AT4G00660.1</t>
  </si>
  <si>
    <t>AT3G61240.1</t>
  </si>
  <si>
    <t>AT3G54770.1</t>
  </si>
  <si>
    <t>AT3G19130.1</t>
  </si>
  <si>
    <t>ataxin-2 related protein, putative, expressed</t>
  </si>
  <si>
    <t>AT3G14010.1</t>
  </si>
  <si>
    <t>AT2G45810.1</t>
  </si>
  <si>
    <t>AT2G43410.1</t>
  </si>
  <si>
    <t>RNA polymerase IV largest subunit, putative, expressed</t>
  </si>
  <si>
    <t>AT2G40030.1</t>
  </si>
  <si>
    <t>AT2G25970.1</t>
  </si>
  <si>
    <t>polyadenylate-binding protein, putative, expressed</t>
  </si>
  <si>
    <t>AT1G49760.1</t>
  </si>
  <si>
    <t>AT1G49600.1</t>
  </si>
  <si>
    <t>AT1G33680.1</t>
  </si>
  <si>
    <t>AT1G30460.1</t>
  </si>
  <si>
    <t>AT1G22330.1</t>
  </si>
  <si>
    <t>AT1G17440.1</t>
  </si>
  <si>
    <t>AT1G11650.2</t>
  </si>
  <si>
    <t>SRC2 protein, putative, expressed</t>
  </si>
  <si>
    <t>AT1G09070.1</t>
  </si>
  <si>
    <t>AT2G15690.1</t>
  </si>
  <si>
    <t>PPR repeat domain containing protein, putative, expressed</t>
  </si>
  <si>
    <t>AT1G10270.1</t>
  </si>
  <si>
    <t>poly(A) binding protein 7</t>
  </si>
  <si>
    <t>Cre17.g725301</t>
  </si>
  <si>
    <t>RNA-binding KH domain-containing protein</t>
  </si>
  <si>
    <t>Cre17.g707400</t>
  </si>
  <si>
    <t>Cre16.g652900</t>
  </si>
  <si>
    <t>Cre14.g628100</t>
  </si>
  <si>
    <t>Polynucleotide adenylyltransferase family protein</t>
  </si>
  <si>
    <t>Cre14.g625950</t>
  </si>
  <si>
    <t>transcription regulatory protein SNF5, putative (BSH)</t>
  </si>
  <si>
    <t>Cre14.g619613</t>
  </si>
  <si>
    <t>RWP-RK domain-containing protein</t>
  </si>
  <si>
    <t>Cre14.g612100</t>
  </si>
  <si>
    <t>U2 snRNP auxilliary factor, large subunit, splicing factor</t>
  </si>
  <si>
    <t>Cre13.g607850</t>
  </si>
  <si>
    <t>Cre12.g560300</t>
  </si>
  <si>
    <t>Cre12.g533300</t>
  </si>
  <si>
    <t>YTH family protein</t>
  </si>
  <si>
    <t>Cre12.g516400</t>
  </si>
  <si>
    <t>CASC3/Barentsz eIF4AIII binding</t>
  </si>
  <si>
    <t>Cre10.g456700</t>
  </si>
  <si>
    <t>CTC-interacting domain 11</t>
  </si>
  <si>
    <t>Cre10.g439700</t>
  </si>
  <si>
    <t>Translation initiation factor 3 protein</t>
  </si>
  <si>
    <t>Cre09.g398215</t>
  </si>
  <si>
    <t>poly(A) binding protein 2</t>
  </si>
  <si>
    <t>Cre09.g395436</t>
  </si>
  <si>
    <t>Cre09.g389838</t>
  </si>
  <si>
    <t>Cre09.g387850</t>
  </si>
  <si>
    <t>dicer-like 1</t>
  </si>
  <si>
    <t>Cre07.g345900</t>
  </si>
  <si>
    <t>Cre07.g336350</t>
  </si>
  <si>
    <t>mRNAadenosine methylase</t>
  </si>
  <si>
    <t>Cre06.g295600</t>
  </si>
  <si>
    <t>BAH domain ;TFIIS helical bundle-like domain</t>
  </si>
  <si>
    <t>Cre06.g292650</t>
  </si>
  <si>
    <t>ATP/GTP-binding protein family</t>
  </si>
  <si>
    <t>Cre06.g283634</t>
  </si>
  <si>
    <t>carboxyl-terminal domain (ctd) phosphatase-like 2</t>
  </si>
  <si>
    <t>Cre06.g280500</t>
  </si>
  <si>
    <t>exoribonuclease 4</t>
  </si>
  <si>
    <t>Cre06.g280050</t>
  </si>
  <si>
    <t>Cre04.g218050</t>
  </si>
  <si>
    <t>poly(A) binding protein 3</t>
  </si>
  <si>
    <t>Cre04.g217953</t>
  </si>
  <si>
    <t xml:space="preserve">DEAD/DEAH box RNA helicase family protein </t>
  </si>
  <si>
    <t>Cre03.g208833</t>
  </si>
  <si>
    <t>Cre03.g152100</t>
  </si>
  <si>
    <t>Cre02.g144500</t>
  </si>
  <si>
    <t>TBP-associated factor 14</t>
  </si>
  <si>
    <t>Cre01.g041583</t>
  </si>
  <si>
    <t>Cre01.g038850</t>
  </si>
  <si>
    <t>proton gradient regulation 3</t>
  </si>
  <si>
    <t>Cre01.g025950</t>
  </si>
  <si>
    <t>RNA-binding protein-defense related 1</t>
  </si>
  <si>
    <t>Cre06.g290450</t>
  </si>
  <si>
    <t>Cre02.g088800</t>
  </si>
  <si>
    <t>Eucgr.L02167</t>
  </si>
  <si>
    <t>Eucgr.H04509</t>
  </si>
  <si>
    <t>RNA binding;abscisic acid binding</t>
  </si>
  <si>
    <t>Eucgr.H04064</t>
  </si>
  <si>
    <t>Eucgr.G01492</t>
  </si>
  <si>
    <t>Eucgr.F03174</t>
  </si>
  <si>
    <t>Eucgr.E02496</t>
  </si>
  <si>
    <t>Eucgr.D02270</t>
  </si>
  <si>
    <t>Eucgr.D01313</t>
  </si>
  <si>
    <t>Eucgr.D01310</t>
  </si>
  <si>
    <t>Eucgr.C03020</t>
  </si>
  <si>
    <t>Eucgr.C00625</t>
  </si>
  <si>
    <t>Eucgr.B02211</t>
  </si>
  <si>
    <t>Eucgr.A00103</t>
  </si>
  <si>
    <t>Eucgr.J03177</t>
  </si>
  <si>
    <t>Pp3c21_2030</t>
  </si>
  <si>
    <t>Pp3c1_11990</t>
  </si>
  <si>
    <t>decapping 5</t>
  </si>
  <si>
    <t>Pp3c8_3026</t>
  </si>
  <si>
    <t>Pp3c8_3020</t>
  </si>
  <si>
    <t>pumilio 1</t>
  </si>
  <si>
    <t>Pp3c8_2780</t>
  </si>
  <si>
    <t>Pp3c8_2770</t>
  </si>
  <si>
    <t>Pp3c8_13170</t>
  </si>
  <si>
    <t>Pp3c7_3950</t>
  </si>
  <si>
    <t>Pp3c7_11410</t>
  </si>
  <si>
    <t>splicing factor-related</t>
  </si>
  <si>
    <t>Pp3c7_10890</t>
  </si>
  <si>
    <t>eukaryotic translation initiation factor 4G</t>
  </si>
  <si>
    <t>Pp3c3_37250</t>
  </si>
  <si>
    <t>Pp3c3_36976</t>
  </si>
  <si>
    <t>Pp3c3_36960</t>
  </si>
  <si>
    <t>Pp3c3_36952</t>
  </si>
  <si>
    <t>Pp3c3_36940</t>
  </si>
  <si>
    <t>Pp3c3_36740</t>
  </si>
  <si>
    <t>Pp3c3_36480</t>
  </si>
  <si>
    <t>decapping 5-like</t>
  </si>
  <si>
    <t>Pp3c3_32510</t>
  </si>
  <si>
    <t>Pp3c3_21560</t>
  </si>
  <si>
    <t>Pp3c2_31650</t>
  </si>
  <si>
    <t>Pp3c24_9420</t>
  </si>
  <si>
    <t>pre-mRNA-processing protein 40A</t>
  </si>
  <si>
    <t>Pp3c22_21780</t>
  </si>
  <si>
    <t>Pp3c1_3770</t>
  </si>
  <si>
    <t>Pp3c1_3760</t>
  </si>
  <si>
    <t>Pp3c1_3750</t>
  </si>
  <si>
    <t>Pp3c1_3700</t>
  </si>
  <si>
    <t>Pp3c19_9950</t>
  </si>
  <si>
    <t>TBP-associated factor 12</t>
  </si>
  <si>
    <t>Pp3c19_6040</t>
  </si>
  <si>
    <t>Pp3c13_15440</t>
  </si>
  <si>
    <t>Pp3c12_13810</t>
  </si>
  <si>
    <t>Pp3c11_17830</t>
  </si>
  <si>
    <t>Pp3c11_17170</t>
  </si>
  <si>
    <t>Pp3c18_4030</t>
  </si>
  <si>
    <t xml:space="preserve">LOC_Os11g11020.1 </t>
  </si>
  <si>
    <t xml:space="preserve">LOC_Os09g33480.1 </t>
  </si>
  <si>
    <t xml:space="preserve">LOC_Os09g04670.1 </t>
  </si>
  <si>
    <t>la domain containing protein, expressed</t>
  </si>
  <si>
    <t xml:space="preserve">LOC_Os11g14300.1 </t>
  </si>
  <si>
    <t xml:space="preserve">LOC_Os10g35990.1 </t>
  </si>
  <si>
    <t xml:space="preserve">LOC_Os08g09100.1 </t>
  </si>
  <si>
    <t xml:space="preserve">LOC_Os08g01930.1 </t>
  </si>
  <si>
    <t xml:space="preserve">LOC_Os07g41180.1 </t>
  </si>
  <si>
    <t xml:space="preserve">LOC_Os07g33330.1 </t>
  </si>
  <si>
    <t xml:space="preserve">LOC_Os06g46400.1 </t>
  </si>
  <si>
    <t xml:space="preserve">LOC_Os04g53440.1 </t>
  </si>
  <si>
    <t xml:space="preserve">LOC_Os04g45040.1 </t>
  </si>
  <si>
    <t xml:space="preserve">LOC_Os02g42860.1 </t>
  </si>
  <si>
    <t>RNA-binding protein FUS, putative, expressed</t>
  </si>
  <si>
    <t xml:space="preserve">LOC_Os02g37520.1 </t>
  </si>
  <si>
    <t xml:space="preserve">LOC_Os02g13130.1 </t>
  </si>
  <si>
    <t xml:space="preserve">LOC_Os01g68730.1 </t>
  </si>
  <si>
    <t>XRN 5'-3' exonuclease N-terminus domain containing protein, expressed</t>
  </si>
  <si>
    <t xml:space="preserve">LOC_Os01g65220.1 </t>
  </si>
  <si>
    <t>DAG protein</t>
  </si>
  <si>
    <t>Zosma14g00690</t>
  </si>
  <si>
    <t>(1 of 6) K12741 - heterogeneous nuclear ribonucleoprotein A1/A3 (HNRNPA1_3)</t>
  </si>
  <si>
    <t>Zosma94g00400</t>
  </si>
  <si>
    <t>Zosma7g01290</t>
  </si>
  <si>
    <t>Mediator of RNA polymerase II transcription subunit 8</t>
  </si>
  <si>
    <t>Zosma64g00780</t>
  </si>
  <si>
    <t>RNA polymerase II-associated factor-like protein</t>
  </si>
  <si>
    <t>Zosma62g00030</t>
  </si>
  <si>
    <t>(1 of 4) PTHR33137:SF4 - F7H2.13 PROTEIN-RELATED</t>
  </si>
  <si>
    <t>Zosma404g00030</t>
  </si>
  <si>
    <t>(1 of 2) PTHR23107 - SYNOVIAL SARCOMA ASSOCIATED SS18 PROTEIN</t>
  </si>
  <si>
    <t>Zosma36g00580</t>
  </si>
  <si>
    <t>(1 of 2) K14404 - cleavage and polyadenylation specificity factor subunit 4 (CPSF4, YTH1)</t>
  </si>
  <si>
    <t>Zosma344g00040</t>
  </si>
  <si>
    <t>Polyadenylate-binding protein RBP45</t>
  </si>
  <si>
    <t>Zosma33g01280</t>
  </si>
  <si>
    <t>DEAD-box ATP-dependent RNA helicase 8</t>
  </si>
  <si>
    <t>Zosma25g00250</t>
  </si>
  <si>
    <t>(1 of 7) KOG0149 - Predicted RNA-binding protein SEB4 (RRM superfamily)</t>
  </si>
  <si>
    <t>Zosma23g01390</t>
  </si>
  <si>
    <t>Zosma19g01300</t>
  </si>
  <si>
    <t>(1 of 2) PTHR24031:SF255 - DEAD-BOX ATP-DEPENDENT RNA HELICASE 40</t>
  </si>
  <si>
    <t>Zosma193g00430</t>
  </si>
  <si>
    <t>Pentatricopeptide repeat-containing protein</t>
  </si>
  <si>
    <t>Zosma18g00320</t>
  </si>
  <si>
    <t>Mediator of RNA polymerase II transcription subunit 25</t>
  </si>
  <si>
    <t>Zosma178g00460</t>
  </si>
  <si>
    <t>RNA-binding protein, putative</t>
  </si>
  <si>
    <t>Zosma12g00410</t>
  </si>
  <si>
    <t>(1 of 1) K14972 - PAX-interacting protein 1 (PAXIP1, PTIP)</t>
  </si>
  <si>
    <t>Zosma171g00250</t>
  </si>
  <si>
    <t>(1 of 1) PTHR14493:SF38 - RING FINGER PROTEIN UNKEMPT</t>
  </si>
  <si>
    <t>Vocar.0024s0207</t>
  </si>
  <si>
    <t>(1 of 1) PTHR12979:SF5 - CCR4-NOT TRANSCRIPTION COMPLEX SUBUNIT 10</t>
  </si>
  <si>
    <t>Vocar.0053s0064</t>
  </si>
  <si>
    <t>(1 of 1) PTHR24012:SF351 - MKI67 FHA DOMAIN-INTERACTING NUCLEOLAR PHOSPHOPROTEIN</t>
  </si>
  <si>
    <t>Vocar.0047s0065</t>
  </si>
  <si>
    <t>(1 of 2) K17679 - ATP-dependent RNA helicase MSS116, mitochondrial [EC:3.6.4.13] (MSS116)</t>
  </si>
  <si>
    <t>Vocar.0041s0033</t>
  </si>
  <si>
    <t>(1 of 1) K12854 - pre-mRNA-splicing helicase BRR2 (SNRNP200, BRR2)</t>
  </si>
  <si>
    <t>Vocar.0039s0093</t>
  </si>
  <si>
    <t>(1 of 1) K14763 - H/ACA ribonucleoprotein complex non-core subunit NAF1 (NAF1)</t>
  </si>
  <si>
    <t>Vocar.0029s0090</t>
  </si>
  <si>
    <t>(1 of 90) PF00076 - RNA recognition motif. (a.k.a. RRM, RBD, or RNP domain) (RRM_1)</t>
  </si>
  <si>
    <t>Vocar.0027s0172</t>
  </si>
  <si>
    <t>(1 of 1) K03122 - transcription initiation factor TFIIA large subunit (TFIIA1, GTF2A1, TOA1)</t>
  </si>
  <si>
    <t>Vocar.0022s0192</t>
  </si>
  <si>
    <t>(1 of 7) PTHR10288 - KH DOMAIN CONTAINING RNA BINDING PROTEIN</t>
  </si>
  <si>
    <t>Vocar.0021s0076</t>
  </si>
  <si>
    <t>(1 of 1) PF11265 - Mediator complex subunit 25 von Willebrand factor type A (Med25_VWA)</t>
  </si>
  <si>
    <t>Vocar.0017s0116</t>
  </si>
  <si>
    <t>putative not2 homolog, regulator of transcription</t>
  </si>
  <si>
    <t>Vocar.0015s0098</t>
  </si>
  <si>
    <t>(1 of 3) 2.1.1.178 - 16S rRNA (cytosine(1407)-C(5))-methyltransferase</t>
  </si>
  <si>
    <t>Vocar.0014s0275</t>
  </si>
  <si>
    <t>(1 of 2) PTHR23139:SF9 - SPLICING FACTOR U2AF 65 KDA SUBUNIT</t>
  </si>
  <si>
    <t>Vocar.0013s0295</t>
  </si>
  <si>
    <t>(1 of 1) PF05918 - Apoptosis inhibitory protein 5 (API5) (API5)</t>
  </si>
  <si>
    <t>Vocar.0012s0183</t>
  </si>
  <si>
    <t>Vocar.0011s0348</t>
  </si>
  <si>
    <t>(1 of 1) K12821 - pre-mRNA-processing factor 40 (PRPF40, PRP40)</t>
  </si>
  <si>
    <t>Vocar.0011s0045</t>
  </si>
  <si>
    <t>(1 of 1) KOG0117 - Heterogeneous nuclear ribonucleoprotein R (RRM superfamily)</t>
  </si>
  <si>
    <t>Vocar.0009s0250</t>
  </si>
  <si>
    <t>(1 of 2) K03514 - non-canonical poly(A) RNA polymerase PAPD5/7 (PAPD5_7, TRF4)</t>
  </si>
  <si>
    <t>Vocar.0008s0346</t>
  </si>
  <si>
    <t>(1 of 77) 3.6.4.13 - RNA helicase</t>
  </si>
  <si>
    <t>Vocar.0004s0315</t>
  </si>
  <si>
    <t>(1 of 1) PF15996 - Arginine/serine-rich protein PNISR (PNISR)</t>
  </si>
  <si>
    <t>Vocar.0002s0631</t>
  </si>
  <si>
    <t>(1 of 1) PTHR23081:SF1 - RNA POLYMERASE II C-TERMINAL DOMAIN PHOSPHATASE-LIKE 2</t>
  </si>
  <si>
    <t>Vocar.0002s0065</t>
  </si>
  <si>
    <t>Vocar.0001s1473</t>
  </si>
  <si>
    <t>Vocar.0001s1230</t>
  </si>
  <si>
    <t>(1 of 2) PTHR10501 - U1 SMALL NUCLEAR RIBONUCLEOPROTEIN A/U2 SMALL NUCLEAR RIBONUCLEOPROTEIN B</t>
  </si>
  <si>
    <t>Vocar.0001s0835</t>
  </si>
  <si>
    <t>(1 of 1) PTHR24012:SF308 - PROTEIN Y55F3AM.3, ISOFORM A</t>
  </si>
  <si>
    <t>Vocar.0001s0826</t>
  </si>
  <si>
    <t>(1 of 1) PF05030 - SSXT protein (N-terminal region) (SSXT)</t>
  </si>
  <si>
    <t>Vocar.0001s0447</t>
  </si>
  <si>
    <t>(1 of 1) PF05236 - Transcription initiation factor TFIID component TAF4 family (TAF4)</t>
  </si>
  <si>
    <t>Vocar.0001s0409</t>
  </si>
  <si>
    <t>(1 of 1) K04688 - p70 ribosomal S6 kinase (RPS6KB)</t>
  </si>
  <si>
    <t>Vocar.0001s0122</t>
  </si>
  <si>
    <t>(1 of 1) PTHR23196 - PAX TRANSCRIPTION ACTIVATION DOMAIN INTERACTING PROTEIN</t>
  </si>
  <si>
    <t>Vocar.0021s0057</t>
  </si>
  <si>
    <t>(1 of 1) PTHR13516//PTHR13516:SF7 - RIBONUCLEASE P SUBUNIT P25 // SUBFAMILY NOT NAMED</t>
  </si>
  <si>
    <t>Sevir.9G532700</t>
  </si>
  <si>
    <t>(1 of 3) K12614 - ATP-dependent RNA helicase DDX6/DHH1 (DDX6, RCK, DHH1)</t>
  </si>
  <si>
    <t>Sevir.9G199600</t>
  </si>
  <si>
    <t>(1 of 1) PTHR12299//PTHR12299:SF28 - HYALURONIC ACID-BINDING PROTEIN 4 // SUBFAMILY NOT NAMED</t>
  </si>
  <si>
    <t>Sevir.9G013700</t>
  </si>
  <si>
    <t>Sevir.8G250300</t>
  </si>
  <si>
    <t>(1 of 2) PTHR31346:SF5 - DAG-LIKE PROTEIN</t>
  </si>
  <si>
    <t>Sevir.8G097600</t>
  </si>
  <si>
    <t>(1 of 1) PTHR22792//PTHR22792:SF60 - LUPUS LA PROTEIN-RELATED // SUBFAMILY NOT NAMED</t>
  </si>
  <si>
    <t>Sevir.8G078300</t>
  </si>
  <si>
    <t>(1 of 3) PTHR24012//PTHR24012:SF333 - FAMILY NOT NAMED // POLYADENYLATE-BINDING PROTEIN RBP45B-RELATED</t>
  </si>
  <si>
    <t>Sevir.7G257400</t>
  </si>
  <si>
    <t>Sevir.7G189400</t>
  </si>
  <si>
    <t>(1 of 1) PTHR17204//PTHR17204:SF18 - PRE-MRNA PROCESSING PROTEIN PRP39-RELATED // PRE-MRNA-PROCESSING FACTOR 39</t>
  </si>
  <si>
    <t>Sevir.6G101500</t>
  </si>
  <si>
    <t>Sevir.6G035300</t>
  </si>
  <si>
    <t>(1 of 1) PTHR10288//PTHR10288:SF145 - KH DOMAIN CONTAINING RNA BINDING PROTEIN // P-ELEMENT SOMATIC INHIBITOR, ISOFORM C</t>
  </si>
  <si>
    <t>Sevir.6G009500</t>
  </si>
  <si>
    <t>(1 of 2) K13207 - CUG-BP- and ETR3-like factor (CUGBP, BRUNOL, CELF)</t>
  </si>
  <si>
    <t>Sevir.5G453000</t>
  </si>
  <si>
    <t>(1 of 1) K18730 - PERQ amino acid-rich with GYF domain-containing protein (GIGYF)</t>
  </si>
  <si>
    <t>Sevir.5G440300</t>
  </si>
  <si>
    <t>(1 of 2) K03126 - transcription initiation factor TFIID subunit 12 (TAF12)</t>
  </si>
  <si>
    <t>Sevir.5G393900</t>
  </si>
  <si>
    <t>Sevir.5G385200</t>
  </si>
  <si>
    <t>(1 of 110) 3.6.4.13 - RNA helicase</t>
  </si>
  <si>
    <t>Sevir.5G045400</t>
  </si>
  <si>
    <t>(1 of 1) PTHR12357//PTHR12357:SF3 - YTH  YT521-B HOMOLOGY  DOMAIN-CONTAINING // FI21232P1</t>
  </si>
  <si>
    <t>Sevir.4G275200</t>
  </si>
  <si>
    <t>(1 of 12) K12741 - heterogeneous nuclear ribonucleoprotein A1/A3 (HNRNPA1_3)</t>
  </si>
  <si>
    <t>Sevir.2G391600</t>
  </si>
  <si>
    <t>(1 of 16) KOG0148 - Apoptosis-promoting RNA-binding protein TIA-1/TIAR (RRM superfamily)</t>
  </si>
  <si>
    <t>Sevir.2G343000</t>
  </si>
  <si>
    <t>Sevir.2G175000</t>
  </si>
  <si>
    <t>Sevir.1G255000</t>
  </si>
  <si>
    <t>(1 of 2) PTHR11477//PTHR11477:SF8 - TRANSCRIPTION ELONGATION FACTOR S-II // SUBFAMILY NOT NAMED</t>
  </si>
  <si>
    <t>Sevir.1G039700</t>
  </si>
  <si>
    <t>(1 of 1) PTHR10288//PTHR10288:SF171 - KH DOMAIN CONTAINING RNA BINDING PROTEIN // F17H15.1/F17H15.1-RELATED</t>
  </si>
  <si>
    <t>Sevir.1G032100</t>
  </si>
  <si>
    <t>Sevir.6G258400</t>
  </si>
  <si>
    <t>(1 of 1) K15168 - mediator of RNA polymerase II transcription subunit 25 (MED25)</t>
  </si>
  <si>
    <t>Solyc12g070100.1</t>
  </si>
  <si>
    <t>Solyc10g050860.1</t>
  </si>
  <si>
    <t>Solyc10g017530.2</t>
  </si>
  <si>
    <t>Solyc10g005260.2</t>
  </si>
  <si>
    <t>(1 of 3) KOG3227 - Calcium-responsive transcription coactivator</t>
  </si>
  <si>
    <t>Solyc09g031650.2</t>
  </si>
  <si>
    <t>(1 of 1) K15542 - polyadenylation factor subunit 2 (PFS2)</t>
  </si>
  <si>
    <t>Solyc08g067040.2</t>
  </si>
  <si>
    <t>Solyc07g064510.2</t>
  </si>
  <si>
    <t>Solyc07g054460.2</t>
  </si>
  <si>
    <t>(1 of 2) PTHR23067//PTHR23067:SF44 - DOUBLE-STRANDED RNA-BINDING ZINC FINGER PROTEIN // SUBFAMILY NOT NAMED</t>
  </si>
  <si>
    <t>Solyc06g060730.2</t>
  </si>
  <si>
    <t>Solyc05g007740.1</t>
  </si>
  <si>
    <t>(1 of 4) PTHR23107 - SYNOVIAL SARCOMA ASSOCIATED SS18 PROTEIN</t>
  </si>
  <si>
    <t>Solyc03g082480.2</t>
  </si>
  <si>
    <t>Solyc03g034200.2</t>
  </si>
  <si>
    <t>Solyc03g031720.2</t>
  </si>
  <si>
    <t>(1 of 3) PTHR24012:SF308 - PROTEIN Y55F3AM.3, ISOFORM A</t>
  </si>
  <si>
    <t>Solyc03g005680.2</t>
  </si>
  <si>
    <t>(1 of 4) PTHR14379//PTHR14379:SF10 - LIMKAIN B LKAP // SUBFAMILY NOT NAMED</t>
  </si>
  <si>
    <t>Solyc02g088850.2</t>
  </si>
  <si>
    <t>Solyc02g080420.2</t>
  </si>
  <si>
    <t>(1 of 1) PTHR31346:SF5 - DAG-LIKE PROTEIN</t>
  </si>
  <si>
    <t>Solyc02g079210.2</t>
  </si>
  <si>
    <t>(1 of 2) K13217 - pre-mRNA-processing factor 39 (PRPF39, PRP39)</t>
  </si>
  <si>
    <t>Solyc02g071240.2</t>
  </si>
  <si>
    <t>Solyc01g108500.2</t>
  </si>
  <si>
    <t>Solyc01g108180.2</t>
  </si>
  <si>
    <t>(1 of 1) PTHR13309 - NUCLEAR FRAGILE X MENTAL RETARDATION PROTEIN INTERACTING PROTEIN 1</t>
  </si>
  <si>
    <t>Solyc01g096920.2</t>
  </si>
  <si>
    <t>(1 of 1) PTHR24031//PTHR24031:SF329 - RNA HELICASE // SUBFAMILY NOT NAMED</t>
  </si>
  <si>
    <t>Solyc01g094350.2</t>
  </si>
  <si>
    <t>Solyc01g057760.2</t>
  </si>
  <si>
    <t>plastid developmental protein DAG</t>
  </si>
  <si>
    <t>Aco017793</t>
  </si>
  <si>
    <t>RNA-binding protein 24-B</t>
  </si>
  <si>
    <t>Aco019335</t>
  </si>
  <si>
    <t>Insulin-like growth factor 2 mRNA-binding protein</t>
  </si>
  <si>
    <t>Aco018026</t>
  </si>
  <si>
    <t>Aco015430</t>
  </si>
  <si>
    <t>5'-3' exoribonuclease 3</t>
  </si>
  <si>
    <t>Aco014861</t>
  </si>
  <si>
    <t>RNA-binding protein 1</t>
  </si>
  <si>
    <t>Aco012411</t>
  </si>
  <si>
    <t>RNA-binding RRM/RBD/RNP motifs family protein</t>
  </si>
  <si>
    <t>Aco009046</t>
  </si>
  <si>
    <t>Aco008423</t>
  </si>
  <si>
    <t>Mediator of RNA polymerase II transcription subunit</t>
  </si>
  <si>
    <t>Aco008292</t>
  </si>
  <si>
    <t>Aco008159</t>
  </si>
  <si>
    <t>Pre-mRNA-processing factor</t>
  </si>
  <si>
    <t>Aco006767</t>
  </si>
  <si>
    <t>(1 of 1) KOG4822 - Predicted nuclear membrane protein involved in mRNA transport and sex determination via splicing modulation</t>
  </si>
  <si>
    <t>Mapoly0014s0197</t>
  </si>
  <si>
    <t>(1 of 2) KOG0226 - RNA-binding proteins</t>
  </si>
  <si>
    <t>Mapoly0213s0004</t>
  </si>
  <si>
    <t>(1 of 1) PTHR23189 - RNA RECOGNITION MOTIF-CONTAINING</t>
  </si>
  <si>
    <t>Mapoly0125s0028</t>
  </si>
  <si>
    <t>(1 of 1) K13217 - pre-mRNA-processing factor 39 (PRPF39, PRP39)</t>
  </si>
  <si>
    <t>Mapoly0104s0010</t>
  </si>
  <si>
    <t>(1 of 2) K11095 - U1 small nuclear ribonucleoprotein C (SNRPC)</t>
  </si>
  <si>
    <t>Mapoly0087s0074</t>
  </si>
  <si>
    <t>(1 of 1) K14407 - cleavage stimulation factor subunit 2 (CSTF2, RNA15)</t>
  </si>
  <si>
    <t>Mapoly0070s0034</t>
  </si>
  <si>
    <t>(1 of 1) PTHR23253:SF26 - EUKARYOTIC TRANSLATION INITIATION FACTOR 4G</t>
  </si>
  <si>
    <t>Mapoly0051s0028</t>
  </si>
  <si>
    <t>(1 of 1) K17943 - pumilio RNA-binding family (PUM)</t>
  </si>
  <si>
    <t>Mapoly0051s0008</t>
  </si>
  <si>
    <t>(1 of 1) PTHR23107 - SYNOVIAL SARCOMA ASSOCIATED SS18 PROTEIN</t>
  </si>
  <si>
    <t>Mapoly0047s0121</t>
  </si>
  <si>
    <t>(1 of 1) K03126 - transcription initiation factor TFIID subunit 12 (TAF12)</t>
  </si>
  <si>
    <t>Mapoly0047s0024</t>
  </si>
  <si>
    <t>Mapoly0029s0111</t>
  </si>
  <si>
    <t>Mapoly0028s0110</t>
  </si>
  <si>
    <t>(1 of 1) K03129 - transcription initiation factor TFIID subunit 4 (TAF4)</t>
  </si>
  <si>
    <t>Mapoly0015s0206</t>
  </si>
  <si>
    <t>(1 of 1) K12572 - PAB-dependent poly(A)-specific ribonuclease subunit 3 (PAN3)</t>
  </si>
  <si>
    <t>Mapoly0014s0196</t>
  </si>
  <si>
    <t>(1 of 1) KOG0131//KOG4210 - Splicing factor 3b, subunit 4 // Nuclear localization sequence binding protein</t>
  </si>
  <si>
    <t>Mapoly0011s0129</t>
  </si>
  <si>
    <t>(1 of 1) PTHR24012:SF348 - CUGBP ELAV-LIKE FAMILY MEMBER 1-RELATED</t>
  </si>
  <si>
    <t>Mapoly0009s0245</t>
  </si>
  <si>
    <t>(1 of 1) K12614 - ATP-dependent RNA helicase DDX6/DHH1 (DDX6, RCK, DHH1)</t>
  </si>
  <si>
    <t>Mapoly0009s0142</t>
  </si>
  <si>
    <t>(1 of 3) KOG0117 - Heterogeneous nuclear ribonucleoprotein R (RRM superfamily)</t>
  </si>
  <si>
    <t>Mapoly0009s0087</t>
  </si>
  <si>
    <t>(1 of 1) K14409 - protein SMG7 (SMG7, EST1C)</t>
  </si>
  <si>
    <t>Mapoly0008s0008</t>
  </si>
  <si>
    <t>(1 of 1) K04650 - nuclear receptor co-repressor 1 (NCOR1, N-CoR)</t>
  </si>
  <si>
    <t>Mapoly0001s0480</t>
  </si>
  <si>
    <t>(1 of 1) PTHR10799:SF577 - PROTEIN TAF-3, ISOFORM A</t>
  </si>
  <si>
    <t>Mapoly0001s0041</t>
  </si>
  <si>
    <t>Mapoly0012s0015</t>
  </si>
  <si>
    <t>(1 of 2) PTHR13309 - NUCLEAR FRAGILE X MENTAL RETARDATION PROTEIN INTERACTING PROTEIN 1</t>
  </si>
  <si>
    <t>(1 of 1) PTHR22891//PTHR22891:SF34 - EUKARYOTIC TRANSLATION INITIATION FACTOR 2C // SUBFAMILY NOT NAMED</t>
  </si>
  <si>
    <t>(1 of 1) PTHR11864:SF0 - PRP40 PRE-MRNA PROCESSING FACTOR 40 HOMOLOG A (YEAST)</t>
  </si>
  <si>
    <t>(1 of 1) PTHR13526 - P38 INTERACTING PROTEIN</t>
  </si>
  <si>
    <t>(1 of 1) PF07544 - RNA polymerase II transcription mediator complex subunit 9 (Med9)</t>
  </si>
  <si>
    <t>(1 of 1) PTHR12323 - SR-RELATED CTD ASSOCIATED FACTOR 6</t>
  </si>
  <si>
    <t>(1 of 3) PTHR24012:SF333 - POLYADENYLATE-BINDING PROTEIN RBP45B-RELATED</t>
  </si>
  <si>
    <t>(1 of 1) PTHR17204:SF18 - PRE-MRNA-PROCESSING FACTOR 39</t>
  </si>
  <si>
    <t>(1 of 1) PTHR23107:SF6 - GRF1-INTERACTING FACTOR 1</t>
  </si>
  <si>
    <t>(1 of 2) PF13041//PF14432 - PPR repeat family (PPR_2) // DYW family of nucleic acid deaminases (DYW_deaminase)</t>
  </si>
  <si>
    <t>(1 of 1) KOG0123//KOG0148 - Polyadenylate-binding protein (RRM superfamily) // Apoptosis-promoting RNA-binding protein TIA-1/TIAR (RRM superfamily)</t>
  </si>
  <si>
    <t>Medtr8g088050</t>
  </si>
  <si>
    <t>Medtr8g038550</t>
  </si>
  <si>
    <t>(1 of 2) KOG3227 - Calcium-responsive transcription coactivator</t>
  </si>
  <si>
    <t>Medtr8g024650</t>
  </si>
  <si>
    <t>Medtr8g020480</t>
  </si>
  <si>
    <t>(1 of 1) K15174 - RNA polymerase II-associated factor 1 (PAF1)</t>
  </si>
  <si>
    <t>Medtr8g014460</t>
  </si>
  <si>
    <t>(1 of 3) PTHR23107:SF6 - GRF1-INTERACTING FACTOR 1</t>
  </si>
  <si>
    <t>Medtr7g115410</t>
  </si>
  <si>
    <t>(1 of 6) PTHR14379:SF7 - EMB</t>
  </si>
  <si>
    <t>Medtr7g111570</t>
  </si>
  <si>
    <t>Medtr7g076830</t>
  </si>
  <si>
    <t>Medtr7g076820</t>
  </si>
  <si>
    <t>Medtr7g076800</t>
  </si>
  <si>
    <t>(1 of 1) PTHR18934:SF115 - NUCLEAR DEIH-BOXHELICASE-RELATED</t>
  </si>
  <si>
    <t>Medtr5g090430</t>
  </si>
  <si>
    <t>(1 of 5) PTHR12433:SF11 - MEDIATOR OF RNA POLYMERASE II TRANSCRIPTION SUBUNIT 25</t>
  </si>
  <si>
    <t>Medtr5g054690</t>
  </si>
  <si>
    <t>Medtr5g054680</t>
  </si>
  <si>
    <t>(1 of 1) PTHR22891:SF9 - PROTEIN ARGONAUTE 7</t>
  </si>
  <si>
    <t>Medtr5g042590</t>
  </si>
  <si>
    <t>(1 of 1) K14326 - regulator of nonsense transcripts 1 (UPF1, RENT1)</t>
  </si>
  <si>
    <t>Medtr5g013820</t>
  </si>
  <si>
    <t>Medtr4g131970</t>
  </si>
  <si>
    <t>Medtr4g086600</t>
  </si>
  <si>
    <t>(1 of 12) PF01535//PF14432 - PPR repeat (PPR) // DYW family of nucleic acid deaminases (DYW_deaminase)</t>
  </si>
  <si>
    <t>Medtr4g086270</t>
  </si>
  <si>
    <t>(1 of 2) PTHR32467:SF12 - AP2-LIKE ETHYLENE-RESPONSIVE TRANSCRIPTION FACTOR PLT2</t>
  </si>
  <si>
    <t>Medtr4g065370</t>
  </si>
  <si>
    <t>(1 of 1) PTHR33179:SF7 - GENOMIC DNA, CHROMOSOME 3, P1 CLONE:MKA23</t>
  </si>
  <si>
    <t>Medtr3g081500</t>
  </si>
  <si>
    <t>(1 of 1) K12872 - pre-mRNA-splicing factor RBM22/SLT11 (RBM22, SLT11)</t>
  </si>
  <si>
    <t>Medtr3g079200</t>
  </si>
  <si>
    <t>(1 of 2) K12616 - enhancer of mRNA-decapping protein 4 (EDC4)</t>
  </si>
  <si>
    <t>Medtr3g061160</t>
  </si>
  <si>
    <t>(1 of 2) K14398 - cleavage and polyadenylation specificity factor subunit 6/7 (CPSF6_7)</t>
  </si>
  <si>
    <t>Medtr3g059000</t>
  </si>
  <si>
    <t>Medtr3g058990</t>
  </si>
  <si>
    <t>(1 of 37) PTHR13068:SF28 - MITOCHONDRIAL TRANSCRIPTION TERMINATION FACTOR FAMILY PROTEIN-RELATED</t>
  </si>
  <si>
    <t>Medtr2g436380</t>
  </si>
  <si>
    <t>Medtr2g067220</t>
  </si>
  <si>
    <t>Medtr2g032630</t>
  </si>
  <si>
    <t>Medtr2g006210</t>
  </si>
  <si>
    <t>Medtr1g080590</t>
  </si>
  <si>
    <t>(1 of 6) K14948 - polypyrimidine tract-binding protein 2 (PTBP2, NPTB)</t>
  </si>
  <si>
    <t>Medtr1g028440</t>
  </si>
  <si>
    <t>Medtr1g013000</t>
  </si>
  <si>
    <t>(1 of 2) K14763 - H/ACA ribonucleoprotein complex non-core subunit NAF1 (NAF1)</t>
  </si>
  <si>
    <t>Medtr0072s0050</t>
  </si>
  <si>
    <t>(1 of 1) PTHR12357:SF3 - FI21232P1</t>
  </si>
  <si>
    <t>Medtr2g029540</t>
  </si>
  <si>
    <t>(1 of 2) K14972 - PAX-interacting protein 1 (PAXIP1, PTIP)</t>
  </si>
  <si>
    <t>Medtr4g009740</t>
  </si>
  <si>
    <t>Medtr2g104400</t>
  </si>
  <si>
    <t>(1 of 2) PTHR24012:SF403 - POLYADENYLATE-BINDING PROTEIN RBP47A</t>
  </si>
  <si>
    <t>Manes.18G033900</t>
  </si>
  <si>
    <t>Manes.17G065200</t>
  </si>
  <si>
    <t>Manes.17G038000</t>
  </si>
  <si>
    <t>(1 of 3) PF01535//PF14432 - PPR repeat (PPR) // DYW family of nucleic acid deaminases (DYW_deaminase)</t>
  </si>
  <si>
    <t>Manes.17G017700</t>
  </si>
  <si>
    <t>(1 of 4) PTHR10288:SF171 - F17H15.1/F17H15.1-RELATED</t>
  </si>
  <si>
    <t>Manes.15G143800</t>
  </si>
  <si>
    <t>Manes.14G122500</t>
  </si>
  <si>
    <t>Manes.14G098600</t>
  </si>
  <si>
    <t>Manes.11G033700</t>
  </si>
  <si>
    <t>(1 of 3) K03126 - transcription initiation factor TFIID subunit 12 (TAF12)</t>
  </si>
  <si>
    <t>Manes.11G020700</t>
  </si>
  <si>
    <t>(1 of 2) K15542 - polyadenylation factor subunit 2 (PFS2)</t>
  </si>
  <si>
    <t>Manes.11G004700</t>
  </si>
  <si>
    <t>Manes.10G123400</t>
  </si>
  <si>
    <t>Manes.07G082500</t>
  </si>
  <si>
    <t>Manes.05G203200</t>
  </si>
  <si>
    <t>Manes.05G037200</t>
  </si>
  <si>
    <t>Manes.04G144200</t>
  </si>
  <si>
    <t>Manes.03G128200</t>
  </si>
  <si>
    <t>Manes.03G080100</t>
  </si>
  <si>
    <t>Manes.03G000300</t>
  </si>
  <si>
    <t>(1 of 1) PTHR10288:SF145 - P-ELEMENT SOMATIC INHIBITOR, ISOFORM C</t>
  </si>
  <si>
    <t>Manes.02G207700</t>
  </si>
  <si>
    <t>Manes.02G068300</t>
  </si>
  <si>
    <t>(1 of 1) PTHR23067//PTHR23067:SF44 - DOUBLE-STRANDED RNA-BINDING ZINC FINGER PROTEIN // SUBFAMILY NOT NAMED</t>
  </si>
  <si>
    <t>Manes.01G080700</t>
  </si>
  <si>
    <t>Manes.11G061900</t>
  </si>
  <si>
    <t>Manes.04G107400</t>
  </si>
  <si>
    <t>(1 of 15) K14411 - RNA-binding protein Musashi (MSI)</t>
  </si>
  <si>
    <t>MDP0000907782</t>
  </si>
  <si>
    <t>(1 of 3) PTHR12360:SF0 - PROTEIN SHUTTLE CRAFT</t>
  </si>
  <si>
    <t>MDP0000799893</t>
  </si>
  <si>
    <t>MDP0000680595</t>
  </si>
  <si>
    <t>(1 of 18) K12741 - heterogeneous nuclear ribonucleoprotein A1/A3 (HNRNPA1_3)</t>
  </si>
  <si>
    <t>MDP0000635271</t>
  </si>
  <si>
    <t>(1 of 8) PTHR24012:SF333 - POLYADENYLATE-BINDING PROTEIN RBP45B-RELATED</t>
  </si>
  <si>
    <t>MDP0000614064</t>
  </si>
  <si>
    <t>(1 of 3) K12872 - pre-mRNA-splicing factor RBM22/SLT11 (RBM22, SLT11)</t>
  </si>
  <si>
    <t>MDP0000612456</t>
  </si>
  <si>
    <t>(1 of 2) K12236 - transcriptional repressor NF-X1 [EC:6.3.2.-] (NFX1)</t>
  </si>
  <si>
    <t>MDP0000603846</t>
  </si>
  <si>
    <t>(1 of 7) PTHR12264:SF21 - TRANSCRIPTION INITIATION FACTOR TFIID SUBUNIT 12</t>
  </si>
  <si>
    <t>MDP0000430814</t>
  </si>
  <si>
    <t>(1 of 3) PTHR12264:SF3 - TRANSCRIPTION INITIATION FACTOR TFIID SUBUNIT 12B</t>
  </si>
  <si>
    <t>MDP0000375111</t>
  </si>
  <si>
    <t>(1 of 5) PTHR23107 - SYNOVIAL SARCOMA ASSOCIATED SS18 PROTEIN</t>
  </si>
  <si>
    <t>MDP0000336563</t>
  </si>
  <si>
    <t>(1 of 3) K14404 - cleavage and polyadenylation specificity factor subunit 4 (CPSF4, YTH1)</t>
  </si>
  <si>
    <t>MDP0000321593</t>
  </si>
  <si>
    <t>MDP0000320618</t>
  </si>
  <si>
    <t>(1 of 4) PTHR31346:SF5 - DAG-LIKE PROTEIN</t>
  </si>
  <si>
    <t>MDP0000315280</t>
  </si>
  <si>
    <t>(1 of 1) PF01535//PF02170//PF02171//PF08699//PF12764//PF13041//PF14432//PF16486//PF16487//PF16488 - PPR repeat (PPR) // PAZ domain (PAZ)  // Piwi domain (Piwi)  // Argonaute linker 1 domain (ArgoL1)  // Glycine-rich region of argonaut (Gly-rich_Ago1)  // PPR repeat family (PPR_2)  // DYW family of nucleic acid deaminases (DYW_deaminase)  // N-terminal domain of argonaute (ArgoN)  // Mid domain of argonaute (ArgoMid)  // Argonaute linker 2 domain (ArgoL2)</t>
  </si>
  <si>
    <t>MDP0000305971</t>
  </si>
  <si>
    <t>MDP0000297641</t>
  </si>
  <si>
    <t>MDP0000295458</t>
  </si>
  <si>
    <t>(1 of 4) PTHR17204:SF18 - PRE-MRNA-PROCESSING FACTOR 39</t>
  </si>
  <si>
    <t>MDP0000278668</t>
  </si>
  <si>
    <t>(1 of 1) KOG1861 - Leucine permease transcriptional regulator</t>
  </si>
  <si>
    <t>MDP0000271982</t>
  </si>
  <si>
    <t>MDP0000265916</t>
  </si>
  <si>
    <t>MDP0000248721</t>
  </si>
  <si>
    <t>(1 of 1) PF00076//PF00397//PF13456 - RNA recognition motif. (a.k.a. RRM, RBD, or RNP domain) (RRM_1) // WW domain (WW)  // Reverse transcriptase-like (RVT_3)</t>
  </si>
  <si>
    <t>MDP0000237496</t>
  </si>
  <si>
    <t>MDP0000236973</t>
  </si>
  <si>
    <t>MDP0000224315</t>
  </si>
  <si>
    <t>MDP0000223369</t>
  </si>
  <si>
    <t>(1 of 5) PTHR10288:SF171 - F17H15.1/F17H15.1-RELATED</t>
  </si>
  <si>
    <t>MDP0000222202</t>
  </si>
  <si>
    <t>MDP0000220114</t>
  </si>
  <si>
    <t>MDP0000204875</t>
  </si>
  <si>
    <t>(1 of 3) PTHR12323 - SR-RELATED CTD ASSOCIATED FACTOR 6</t>
  </si>
  <si>
    <t>MDP0000201428</t>
  </si>
  <si>
    <t>(1 of 6) PTHR24012:SF403 - POLYADENYLATE-BINDING PROTEIN RBP47A</t>
  </si>
  <si>
    <t>MDP0000200455</t>
  </si>
  <si>
    <t>MDP0000189635</t>
  </si>
  <si>
    <t>MDP0000179399</t>
  </si>
  <si>
    <t>MDP0000178717</t>
  </si>
  <si>
    <t>MDP0000176892</t>
  </si>
  <si>
    <t>MDP0000173505</t>
  </si>
  <si>
    <t>(1 of 4) K03126 - transcription initiation factor TFIID subunit 12 (TAF12)</t>
  </si>
  <si>
    <t>MDP0000166708</t>
  </si>
  <si>
    <t>MDP0000163831</t>
  </si>
  <si>
    <t>(M=16) PTHR13833:SF16 - NHL REPEAT-CONTAINING PROTEIN</t>
  </si>
  <si>
    <t>MDP0000159376</t>
  </si>
  <si>
    <t>MDP0000142206</t>
  </si>
  <si>
    <t>MDP0000141470</t>
  </si>
  <si>
    <t>(1 of 3) PF13041//PF14432 - PPR repeat family (PPR_2) // DYW family of nucleic acid deaminases (DYW_deaminase)</t>
  </si>
  <si>
    <t>MDP0000138757</t>
  </si>
  <si>
    <t>MDP0000136330</t>
  </si>
  <si>
    <t>MDP0000571529</t>
  </si>
  <si>
    <t>MDP0000210406</t>
  </si>
  <si>
    <t>MDP0000198739</t>
  </si>
  <si>
    <t>MDP0000180442</t>
  </si>
  <si>
    <t>Lus10043106.g</t>
  </si>
  <si>
    <t>(1 of 4) PTHR22891//PTHR22891:SF34 - EUKARYOTIC TRANSLATION INITIATION FACTOR 2C // SUBFAMILY NOT NAMED</t>
  </si>
  <si>
    <t>Lus10041978.g</t>
  </si>
  <si>
    <t>Lus10041483.g</t>
  </si>
  <si>
    <t>Lus10037713.g</t>
  </si>
  <si>
    <t>Lus10037558.g</t>
  </si>
  <si>
    <t>Lus10036589.g</t>
  </si>
  <si>
    <t>Lus10035806.g</t>
  </si>
  <si>
    <t>Lus10034863.g</t>
  </si>
  <si>
    <t>Lus10033402.g</t>
  </si>
  <si>
    <t>(1 of 1) PTHR24012:SF373 - TRNA SELENOCYSTEINE 1-ASSOCIATED PROTEIN 1</t>
  </si>
  <si>
    <t>Lus10032645.g</t>
  </si>
  <si>
    <t>Lus10031904.g</t>
  </si>
  <si>
    <t>Lus10031331.g</t>
  </si>
  <si>
    <t>Lus10030377.g</t>
  </si>
  <si>
    <t>Lus10029574.g</t>
  </si>
  <si>
    <t>Lus10026837.g</t>
  </si>
  <si>
    <t>(1 of 5) PTHR24012:SF490 - UBP1-ASSOCIATED PROTEIN 2C</t>
  </si>
  <si>
    <t>Lus10025418.g</t>
  </si>
  <si>
    <t>Lus10024956.g</t>
  </si>
  <si>
    <t>Lus10023254.g</t>
  </si>
  <si>
    <t>Lus10022870.g</t>
  </si>
  <si>
    <t>Lus10020214.g</t>
  </si>
  <si>
    <t>(1 of 16) PF01535//PF14432 - PPR repeat (PPR) // DYW family of nucleic acid deaminases (DYW_deaminase)</t>
  </si>
  <si>
    <t>Lus10019864.g</t>
  </si>
  <si>
    <t>Lus10017983.g</t>
  </si>
  <si>
    <t>Lus10017804.g</t>
  </si>
  <si>
    <t>Lus10015290.g</t>
  </si>
  <si>
    <t>(1 of 3) K13217 - pre-mRNA-processing factor 39 (PRPF39, PRP39)</t>
  </si>
  <si>
    <t>Lus10015257.g</t>
  </si>
  <si>
    <t>Lus10014783.g</t>
  </si>
  <si>
    <t>Lus10014049.g</t>
  </si>
  <si>
    <t>(1 of 2) PTHR23185:SF0 - PROTEIN VIRILIZER HOMOLOG</t>
  </si>
  <si>
    <t>Lus10013587.g</t>
  </si>
  <si>
    <t>(1 of 2) K14326 - regulator of nonsense transcripts 1 (UPF1, RENT1)</t>
  </si>
  <si>
    <t>Lus10011054.g</t>
  </si>
  <si>
    <t>(1 of 2) PTHR23139//PTHR23139:SF66 - RNA-BINDING PROTEIN // SUBFAMILY NOT NAMED</t>
  </si>
  <si>
    <t>Lus10009670.g</t>
  </si>
  <si>
    <t>Lus10009030.g</t>
  </si>
  <si>
    <t>Lus10008260.g</t>
  </si>
  <si>
    <t>(1 of 2) PTHR23107:SF6 - GRF1-INTERACTING FACTOR 1</t>
  </si>
  <si>
    <t>Lus10006568.g</t>
  </si>
  <si>
    <t>Lus10006528.g</t>
  </si>
  <si>
    <t>Lus10003519.g</t>
  </si>
  <si>
    <t>Lus10002947.g</t>
  </si>
  <si>
    <t>Lus10002063.g</t>
  </si>
  <si>
    <t>(1 of 3) K14972 - PAX-interacting protein 1 (PAXIP1, PTIP)</t>
  </si>
  <si>
    <t>Lus10025452.g</t>
  </si>
  <si>
    <t>Lus10015323.g</t>
  </si>
  <si>
    <t>Gorai.013G160200</t>
  </si>
  <si>
    <t>Gorai.013G080300</t>
  </si>
  <si>
    <t>Gorai.013G043300</t>
  </si>
  <si>
    <t>Gorai.013G042300</t>
  </si>
  <si>
    <t>Gorai.011G213900</t>
  </si>
  <si>
    <t>Gorai.011G058700</t>
  </si>
  <si>
    <t>Gorai.011G015300</t>
  </si>
  <si>
    <t>Gorai.010G235100</t>
  </si>
  <si>
    <t>Gorai.010G210100</t>
  </si>
  <si>
    <t>Gorai.009G267000</t>
  </si>
  <si>
    <t>Gorai.009G157800</t>
  </si>
  <si>
    <t>(1 of 4) PF16987 - KIX domain (KIX_2)</t>
  </si>
  <si>
    <t>Gorai.009G126100</t>
  </si>
  <si>
    <t>(1 of 2) PTHR11477:SF17 - PROTEIN PARTNER OF SNF</t>
  </si>
  <si>
    <t>Gorai.009G011500</t>
  </si>
  <si>
    <t>Gorai.008G046800</t>
  </si>
  <si>
    <t>Gorai.008G027500</t>
  </si>
  <si>
    <t>Gorai.008G025400</t>
  </si>
  <si>
    <t>Gorai.007G181200</t>
  </si>
  <si>
    <t>Gorai.006G096900</t>
  </si>
  <si>
    <t>Gorai.005G240800</t>
  </si>
  <si>
    <t>Gorai.005G138200</t>
  </si>
  <si>
    <t>Gorai.005G070600</t>
  </si>
  <si>
    <t>(1 of 3) K14326 - regulator of nonsense transcripts 1 (UPF1, RENT1)</t>
  </si>
  <si>
    <t>Gorai.004G189700</t>
  </si>
  <si>
    <t>Gorai.003G061700</t>
  </si>
  <si>
    <t>Gorai.001G175100</t>
  </si>
  <si>
    <t>(1 of 4) K12614 - ATP-dependent RNA helicase DDX6/DHH1 (DDX6, RCK, DHH1)</t>
  </si>
  <si>
    <t>Gorai.001G169800</t>
  </si>
  <si>
    <t>(1 of 3) PTHR33137:SF4 - F7H2.13 PROTEIN-RELATED</t>
  </si>
  <si>
    <t>Gorai.011G085600</t>
  </si>
  <si>
    <t>Gorai.009G126200</t>
  </si>
  <si>
    <t>(1 of 7) PTHR23107:SF6 - GRF1-INTERACTING FACTOR 1</t>
  </si>
  <si>
    <t>Glyma.19G246600</t>
  </si>
  <si>
    <t>Glyma.17G240500</t>
  </si>
  <si>
    <t>Glyma.17G079400</t>
  </si>
  <si>
    <t>Glyma.17G014800</t>
  </si>
  <si>
    <t>Glyma.15G236500</t>
  </si>
  <si>
    <t>Glyma.15G136300</t>
  </si>
  <si>
    <t>(1 of 2) PTHR12357:SF3 - FI21232P1</t>
  </si>
  <si>
    <t>Glyma.15G128500</t>
  </si>
  <si>
    <t>Glyma.15G106900</t>
  </si>
  <si>
    <t>Glyma.14G084400</t>
  </si>
  <si>
    <t>Glyma.13G367700</t>
  </si>
  <si>
    <t>Glyma.13G198200</t>
  </si>
  <si>
    <t>Glyma.12G169200</t>
  </si>
  <si>
    <t>Glyma.12G151100</t>
  </si>
  <si>
    <t>(1 of 7) K12619 - 5'-3' exoribonuclease 2 (XRN2, RAT1)</t>
  </si>
  <si>
    <t>Glyma.12G093500</t>
  </si>
  <si>
    <t>Glyma.11G180000</t>
  </si>
  <si>
    <t>(1 of 2) PTHR11759:SF8 - 30S RIBOSOMAL PROTEIN S11-RELATED</t>
  </si>
  <si>
    <t>Glyma.09G152000</t>
  </si>
  <si>
    <t>Glyma.09G031100</t>
  </si>
  <si>
    <t>Glyma.09G022200</t>
  </si>
  <si>
    <t>Glyma.08G214900</t>
  </si>
  <si>
    <t>Glyma.08G201000</t>
  </si>
  <si>
    <t>Glyma.08G188700</t>
  </si>
  <si>
    <t>Glyma.08G122000</t>
  </si>
  <si>
    <t>Glyma.07G259500</t>
  </si>
  <si>
    <t>(1 of 8) PF01535//PF13812//PF14432 - PPR repeat (PPR) // Pentatricopeptide repeat domain (PPR_3)  // DYW family of nucleic acid deaminases (DYW_deaminase)</t>
  </si>
  <si>
    <t>Glyma.07G211900</t>
  </si>
  <si>
    <t>(1 of 7) PTHR24012:SF403 - POLYADENYLATE-BINDING PROTEIN RBP47A</t>
  </si>
  <si>
    <t>Glyma.07G210800</t>
  </si>
  <si>
    <t>(1 of 20) K12741 - heterogeneous nuclear ribonucleoprotein A1/A3 (HNRNPA1_3)</t>
  </si>
  <si>
    <t>Glyma.07G205500</t>
  </si>
  <si>
    <t>(1 of 5) K12614 - ATP-dependent RNA helicase DDX6/DHH1 (DDX6, RCK, DHH1)</t>
  </si>
  <si>
    <t>Glyma.07G072900</t>
  </si>
  <si>
    <t>Glyma.07G072700</t>
  </si>
  <si>
    <t>Glyma.07G037600</t>
  </si>
  <si>
    <t>(1 of 5) PTHR33137:SF4 - F7H2.13 PROTEIN-RELATED</t>
  </si>
  <si>
    <t>Glyma.07G027800</t>
  </si>
  <si>
    <t>Glyma.07G015500</t>
  </si>
  <si>
    <t>Glyma.04G050500</t>
  </si>
  <si>
    <t>Glyma.03G249000</t>
  </si>
  <si>
    <t>Glyma.03G013200</t>
  </si>
  <si>
    <t>Glyma.03G013000</t>
  </si>
  <si>
    <t>Glyma.02G139900</t>
  </si>
  <si>
    <t>Glyma.02G134400</t>
  </si>
  <si>
    <t>Glyma.02G133100</t>
  </si>
  <si>
    <t>Glyma.02G098300</t>
  </si>
  <si>
    <t>(1 of 3) PTHR23067//PTHR23067:SF44 - DOUBLE-STRANDED RNA-BINDING ZINC FINGER PROTEIN // SUBFAMILY NOT NAMED</t>
  </si>
  <si>
    <t>Glyma.01G134400</t>
  </si>
  <si>
    <t>Glyma.15G005500</t>
  </si>
  <si>
    <t>gene30532-v1.0-hybrid</t>
  </si>
  <si>
    <t>(1 of 4) PF01535//PF14432 - PPR repeat (PPR) // DYW family of nucleic acid deaminases (DYW_deaminase)</t>
  </si>
  <si>
    <t>gene28582-v1.0-hybrid</t>
  </si>
  <si>
    <t>gene28516-v1.0-hybrid</t>
  </si>
  <si>
    <t>gene23000-v1.0-hybrid</t>
  </si>
  <si>
    <t>gene19594-v1.0-hybrid</t>
  </si>
  <si>
    <t>gene19070-v1.0-hybrid</t>
  </si>
  <si>
    <t>gene16600-v1.0-hybrid</t>
  </si>
  <si>
    <t>(1 of 3) K15542 - polyadenylation factor subunit 2 (PFS2)</t>
  </si>
  <si>
    <t>gene14310-v1.0-hybrid</t>
  </si>
  <si>
    <t>gene10303-v1.0-hybrid</t>
  </si>
  <si>
    <t>(1 of 2) PTHR22891//PTHR22891:SF34 - EUKARYOTIC TRANSLATION INITIATION FACTOR 2C // SUBFAMILY NOT NAMED</t>
  </si>
  <si>
    <t>gene09291-v1.0-hybrid</t>
  </si>
  <si>
    <t>gene09290-v1.0-hybrid</t>
  </si>
  <si>
    <t>gene08933-v1.0-hybrid</t>
  </si>
  <si>
    <t>gene08737-v1.0-hybrid</t>
  </si>
  <si>
    <t>gene07414-v1.0-hybrid</t>
  </si>
  <si>
    <t>(1 of 3) K13207 - CUG-BP- and ETR3-like factor (CUGBP, BRUNOL, CELF)</t>
  </si>
  <si>
    <t>gene05068-v1.0-hybrid</t>
  </si>
  <si>
    <t>(1 of 174) 2.7.7.49 - RNA-directed DNA polymerase / Revertase</t>
  </si>
  <si>
    <t>gene03457-v1.0-hybrid</t>
  </si>
  <si>
    <t>gene03363-v1.0-hybrid</t>
  </si>
  <si>
    <t>gene02618-v1.0-hybrid</t>
  </si>
  <si>
    <t>gene01517-v1.0-hybrid</t>
  </si>
  <si>
    <t>(1 of 8) PF16987 - KIX domain (KIX_2)</t>
  </si>
  <si>
    <t>gene01516-v1.0-hybrid</t>
  </si>
  <si>
    <t>Thhalv10028588m.g</t>
  </si>
  <si>
    <t>Thhalv10025454m.g</t>
  </si>
  <si>
    <t>Thhalv10025342m.g</t>
  </si>
  <si>
    <t>Thhalv10024645m.g</t>
  </si>
  <si>
    <t>Thhalv10020763m.g</t>
  </si>
  <si>
    <t>Thhalv10019956m.g</t>
  </si>
  <si>
    <t>(1 of 2) K12872 - pre-mRNA-splicing factor RBM22/SLT11 (RBM22, SLT11)</t>
  </si>
  <si>
    <t>Thhalv10016591m.g</t>
  </si>
  <si>
    <t>(1 of 3) K14948 - polypyrimidine tract-binding protein 2 (PTBP2, NPTB)</t>
  </si>
  <si>
    <t>Thhalv10016110m.g</t>
  </si>
  <si>
    <t>Thhalv10013710m.g</t>
  </si>
  <si>
    <t>Thhalv10013325m.g</t>
  </si>
  <si>
    <t>Thhalv10012890m.g</t>
  </si>
  <si>
    <t>Thhalv10011485m.g</t>
  </si>
  <si>
    <t>(1 of 5) PTHR24012:SF349 - POLYADENYLATE-BINDING PROTEIN 2-RELATED</t>
  </si>
  <si>
    <t>Thhalv10011289m.g</t>
  </si>
  <si>
    <t>Thhalv10010282m.g</t>
  </si>
  <si>
    <t>Thhalv10007191m.g</t>
  </si>
  <si>
    <t>Thhalv10007064m.g</t>
  </si>
  <si>
    <t>Thhalv10006997m.g</t>
  </si>
  <si>
    <t>Thhalv10006898m.g</t>
  </si>
  <si>
    <t>Thhalv10006867m.g</t>
  </si>
  <si>
    <t>Thhalv10006778m.g</t>
  </si>
  <si>
    <t>(1 of 176) PF01535//PF13041 - PPR repeat (PPR) // PPR repeat family (PPR_2)</t>
  </si>
  <si>
    <t>Thhalv10006738m.g</t>
  </si>
  <si>
    <t>Thhalv10006572m.g</t>
  </si>
  <si>
    <t>(1 of 2) K16189 - phytochrome-interacting factor 4 (PIF4)</t>
  </si>
  <si>
    <t>Thhalv10005929m.g</t>
  </si>
  <si>
    <t>(1 of 1) PTHR10288:SF171 - F17H15.1/F17H15.1-RELATED</t>
  </si>
  <si>
    <t>Thhalv10001945m.g</t>
  </si>
  <si>
    <t>Thhalv10001405m.g</t>
  </si>
  <si>
    <t>(1 of 1) PTHR13586:SF3 - DECAPPING 5-LIKE PROTEIN-RELATED</t>
  </si>
  <si>
    <t>Thhalv10000836m.g</t>
  </si>
  <si>
    <t>Thhalv10000799m.g</t>
  </si>
  <si>
    <t>Thhalv10000754m.g</t>
  </si>
  <si>
    <t>Ciclev10031552m.g</t>
  </si>
  <si>
    <t>Ciclev10030710m.g</t>
  </si>
  <si>
    <t>Ciclev10030593m.g</t>
  </si>
  <si>
    <t>(1 of 5) PTHR24012:SF403 - POLYADENYLATE-BINDING PROTEIN RBP47A</t>
  </si>
  <si>
    <t>Ciclev10028454m.g</t>
  </si>
  <si>
    <t>Ciclev10028026m.g</t>
  </si>
  <si>
    <t>(1 of 2) KOG2652 - RNA polymerase II transcription initiation factor TFIIA, large chain</t>
  </si>
  <si>
    <t>Ciclev10027683m.g</t>
  </si>
  <si>
    <t>(1 of 1) 2.7.7.79 - tRNA(His) guanylyltransferase / Histidine tRNA guanylyltransferase</t>
  </si>
  <si>
    <t>Ciclev10027573m.g</t>
  </si>
  <si>
    <t>Ciclev10025234m.g</t>
  </si>
  <si>
    <t>Ciclev10025066m.g</t>
  </si>
  <si>
    <t>Ciclev10024717m.g</t>
  </si>
  <si>
    <t>(1 of 1) PTHR10044//PTHR10044:SF131 - INHIBITOR OF APOPTOSIS // SUBFAMILY NOT NAMED</t>
  </si>
  <si>
    <t>Ciclev10020548m.g</t>
  </si>
  <si>
    <t>Ciclev10019858m.g</t>
  </si>
  <si>
    <t>Ciclev10014087m.g</t>
  </si>
  <si>
    <t>Ciclev10014046m.g</t>
  </si>
  <si>
    <t>Ciclev10011187m.g</t>
  </si>
  <si>
    <t>Ciclev10008440m.g</t>
  </si>
  <si>
    <t>Ciclev10007663m.g</t>
  </si>
  <si>
    <t>Ciclev10007521m.g</t>
  </si>
  <si>
    <t>Ciclev10004445m.g</t>
  </si>
  <si>
    <t>Ciclev10004187m.g</t>
  </si>
  <si>
    <t>Ciclev10001357m.g</t>
  </si>
  <si>
    <t>(1 of 38) PF01535//PF12854//PF13041 - PPR repeat (PPR) // PPR repeat (PPR_1)  // PPR repeat family (PPR_2)</t>
  </si>
  <si>
    <t>Ciclev10000271m.g</t>
  </si>
  <si>
    <t>(1 of 2) K12619 - 5'-3' exoribonuclease 2 (XRN2, RAT1)</t>
  </si>
  <si>
    <t>Ciclev10000087m.g</t>
  </si>
  <si>
    <t>Carubv10025967m.g</t>
  </si>
  <si>
    <t>Carubv10025790m.g</t>
  </si>
  <si>
    <t>(1 of 3) PTHR24012:SF391 - UBP1-ASSOCIATED PROTEINS 1B-RELATED</t>
  </si>
  <si>
    <t>Carubv10024874m.g</t>
  </si>
  <si>
    <t>Carubv10023015m.g</t>
  </si>
  <si>
    <t>(1 of 3) PTHR23092:SF30 - NUCLEOTIDYLTRANSFERASE FAMILY PROTEIN-RELATED</t>
  </si>
  <si>
    <t>Carubv10022828m.g</t>
  </si>
  <si>
    <t>Carubv10017085m.g</t>
  </si>
  <si>
    <t>(1 of 1) PF01936//PF14418 - NYN domain (NYN) // OST-HTH Associated domain (OHA)</t>
  </si>
  <si>
    <t>Carubv10016771m.g</t>
  </si>
  <si>
    <t>Carubv10015725m.g</t>
  </si>
  <si>
    <t>(1 of 1) PTHR23185:SF0 - PROTEIN VIRILIZER HOMOLOG</t>
  </si>
  <si>
    <t>Carubv10015142m.g</t>
  </si>
  <si>
    <t>Carubv10013726m.g</t>
  </si>
  <si>
    <t>(1 of 2) KOG2375 - Protein interacting with poly(A)-binding protein</t>
  </si>
  <si>
    <t>Carubv10013292m.g</t>
  </si>
  <si>
    <t>Carubv10012863m.g</t>
  </si>
  <si>
    <t>(1 of 37) PF01535//PF13041//PF13812 - PPR repeat (PPR) // PPR repeat family (PPR_2)  // Pentatricopeptide repeat domain (PPR_3)</t>
  </si>
  <si>
    <t>Carubv10012602m.g</t>
  </si>
  <si>
    <t>(1 of 10) KOG0149 - Predicted RNA-binding protein SEB4 (RRM superfamily)</t>
  </si>
  <si>
    <t>Carubv10009918m.g</t>
  </si>
  <si>
    <t>Carubv10009142m.g</t>
  </si>
  <si>
    <t>Carubv10009124m.g</t>
  </si>
  <si>
    <t>(1 of 1) PTHR10938//PTHR10938:SF2 - TRANSLATION INITIATION FACTOR IF-3 // SUBFAMILY NOT NAMED</t>
  </si>
  <si>
    <t>Carubv10008821m.g</t>
  </si>
  <si>
    <t>Carubv10008697m.g</t>
  </si>
  <si>
    <t>Carubv10008570m.g</t>
  </si>
  <si>
    <t>Carubv10008470m.g</t>
  </si>
  <si>
    <t>Carubv10008331m.g</t>
  </si>
  <si>
    <t>Carubv10008315m.g</t>
  </si>
  <si>
    <t>Carubv10008158m.g</t>
  </si>
  <si>
    <t>Carubv10008096m.g</t>
  </si>
  <si>
    <t>Carubv10005032m.g</t>
  </si>
  <si>
    <t>Carubv10004931m.g</t>
  </si>
  <si>
    <t>Carubv10004341m.g</t>
  </si>
  <si>
    <t>Carubv10002533m.g</t>
  </si>
  <si>
    <t>Carubv10001969m.g</t>
  </si>
  <si>
    <t>Carubv10000849m.g</t>
  </si>
  <si>
    <t>Carubv10000779m.g</t>
  </si>
  <si>
    <t>Carubv10000389m.g</t>
  </si>
  <si>
    <t>Capsella grandiflora</t>
  </si>
  <si>
    <t>Cagra.23298s0002</t>
  </si>
  <si>
    <t>Cagra.19899s0002</t>
  </si>
  <si>
    <t>Cagra.12398s0003</t>
  </si>
  <si>
    <t>Brast09G215800</t>
  </si>
  <si>
    <t>Brast08G004900</t>
  </si>
  <si>
    <t>(1 of 1) K14404 - cleavage and polyadenylation specificity factor subunit 4 (CPSF4, YTH1)</t>
  </si>
  <si>
    <t>Brast07G208500</t>
  </si>
  <si>
    <t>(1 of 12) KOG0148 - Apoptosis-promoting RNA-binding protein TIA-1/TIAR (RRM superfamily)</t>
  </si>
  <si>
    <t>Brast06G111500</t>
  </si>
  <si>
    <t>(1 of 3) K03260 - translation initiation factor 4G (EIF4G)</t>
  </si>
  <si>
    <t>Brast06G096700</t>
  </si>
  <si>
    <t>(1 of 1) PTHR12264:SF21 - TRANSCRIPTION INITIATION FACTOR TFIID SUBUNIT 12</t>
  </si>
  <si>
    <t>Brast05G261900</t>
  </si>
  <si>
    <t>(1 of 2) PTHR22792//PTHR22792:SF60 - LUPUS LA PROTEIN-RELATED // SUBFAMILY NOT NAMED</t>
  </si>
  <si>
    <t>Brast05G239900</t>
  </si>
  <si>
    <t>(1 of 2) PF00076//PF07744 - RNA recognition motif. (a.k.a. RRM, RBD, or RNP domain) (RRM_1) // SPOC domain (SPOC)</t>
  </si>
  <si>
    <t>Brast05G182200</t>
  </si>
  <si>
    <t>Brast05G093600</t>
  </si>
  <si>
    <t>Brast05G060500</t>
  </si>
  <si>
    <t>Brast05G051000</t>
  </si>
  <si>
    <t>(1 of 1) PTHR11477//PTHR11477:SF8 - TRANSCRIPTION ELONGATION FACTOR S-II // SUBFAMILY NOT NAMED</t>
  </si>
  <si>
    <t>Brast04G255800</t>
  </si>
  <si>
    <t>Brast04G247600</t>
  </si>
  <si>
    <t>Brast04G124500</t>
  </si>
  <si>
    <t>Brast03G311300</t>
  </si>
  <si>
    <t>Brast03G217900</t>
  </si>
  <si>
    <t>(1 of 1) PTHR11064:SF8 - PROTEIN DR1</t>
  </si>
  <si>
    <t>Brast03G216400</t>
  </si>
  <si>
    <t>(1 of 1) PTHR24031//PTHR24031:SF254 - RNA HELICASE // SUBFAMILY NOT NAMED</t>
  </si>
  <si>
    <t>Brast03G167100</t>
  </si>
  <si>
    <t>Brast03G051600</t>
  </si>
  <si>
    <t>Brast03G033200</t>
  </si>
  <si>
    <t>(1 of 2) PTHR12963 - THYROID RECEPTOR INTERACTING PROTEIN RELATED</t>
  </si>
  <si>
    <t>Brast02G393100</t>
  </si>
  <si>
    <t>Brast02G381200</t>
  </si>
  <si>
    <t>(1 of 1) PTHR23107//PTHR23107:SF3 - SYNOVIAL SARCOMA ASSOCIATED SS18 PROTEIN // SUBFAMILY NOT NAMED</t>
  </si>
  <si>
    <t>Brast02G295500</t>
  </si>
  <si>
    <t>(1 of 5) K14948 - polypyrimidine tract-binding protein 2 (PTBP2, NPTB)</t>
  </si>
  <si>
    <t>Brast02G196800</t>
  </si>
  <si>
    <t>Brast02G053800</t>
  </si>
  <si>
    <t>Brast01G374600</t>
  </si>
  <si>
    <t>Brast01G110000</t>
  </si>
  <si>
    <t>(1 of 153) PF01535//PF13041 - PPR repeat (PPR) // PPR repeat family (PPR_2)</t>
  </si>
  <si>
    <t>Brast01G095800</t>
  </si>
  <si>
    <t>Brast01G083300</t>
  </si>
  <si>
    <t>Phvul.010G157900</t>
  </si>
  <si>
    <t>Phvul.010G145300</t>
  </si>
  <si>
    <t>Phvul.010G130700</t>
  </si>
  <si>
    <t>Phvul.010G097700</t>
  </si>
  <si>
    <t>Phvul.008G066400</t>
  </si>
  <si>
    <t>Phvul.006G217000</t>
  </si>
  <si>
    <t>Phvul.005G180200</t>
  </si>
  <si>
    <t>(1 of 2) PF01535//PF13812//PF14432 - PPR repeat (PPR) // Pentatricopeptide repeat domain (PPR_3)  // DYW family of nucleic acid deaminases (DYW_deaminase)</t>
  </si>
  <si>
    <t>Phvul.003G292800</t>
  </si>
  <si>
    <t>Phvul.003G077700</t>
  </si>
  <si>
    <t>Phvul.003G058600</t>
  </si>
  <si>
    <t>Phvul.003G028300</t>
  </si>
  <si>
    <t>Phvul.002G244600</t>
  </si>
  <si>
    <t>evm_27.TU.AmTr_v1.0_scaffold00179.7</t>
  </si>
  <si>
    <t>evm_27.TU.AmTr_v1.0_scaffold00169.29</t>
  </si>
  <si>
    <t>(1 of 1) PTHR24012:SF403 - POLYADENYLATE-BINDING PROTEIN RBP47A</t>
  </si>
  <si>
    <t>evm_27.TU.AmTr_v1.0_scaffold00157.43</t>
  </si>
  <si>
    <t>(1 of 5) PTHR12323 - SR-RELATED CTD ASSOCIATED FACTOR 6</t>
  </si>
  <si>
    <t>evm_27.TU.AmTr_v1.0_scaffold00154.57</t>
  </si>
  <si>
    <t>evm_27.TU.AmTr_v1.0_scaffold00099.39</t>
  </si>
  <si>
    <t>evm_27.TU.AmTr_v1.0_scaffold00071.223</t>
  </si>
  <si>
    <t>(1 of 1) PTHR13690:SF80 - TRANSCRIPTION FACTOR POSF21-RELATED</t>
  </si>
  <si>
    <t>evm_27.TU.AmTr_v1.0_scaffold00066.242</t>
  </si>
  <si>
    <t>(1 of 2) PTHR24012:SF333 - POLYADENYLATE-BINDING PROTEIN RBP45B-RELATED</t>
  </si>
  <si>
    <t>evm_27.TU.AmTr_v1.0_scaffold00062.151</t>
  </si>
  <si>
    <t>evm_27.TU.AmTr_v1.0_scaffold00049.216</t>
  </si>
  <si>
    <t>(1 of 4) PTHR11064//PTHR11064:SF45 - CCAAT-BINDING TRANSCRIPTION FACTOR-RELATED // SUBFAMILY NOT NAMED</t>
  </si>
  <si>
    <t>evm_27.TU.AmTr_v1.0_scaffold00047.48</t>
  </si>
  <si>
    <t>(1 of 2) PTHR22891:SF45 - PROTEIN ARGONAUTE 10</t>
  </si>
  <si>
    <t>evm_27.TU.AmTr_v1.0_scaffold00044.24</t>
  </si>
  <si>
    <t>evm_27.TU.AmTr_v1.0_scaffold00036.181</t>
  </si>
  <si>
    <t>evm_27.TU.AmTr_v1.0_scaffold00017.130</t>
  </si>
  <si>
    <t>evm_27.TU.AmTr_v1.0_scaffold00012.328</t>
  </si>
  <si>
    <t>evm_27.TU.AmTr_v1.0_scaffold00003.353</t>
  </si>
  <si>
    <t>Brara.K01789</t>
  </si>
  <si>
    <t>Brara.J01725</t>
  </si>
  <si>
    <t>Brara.J00189</t>
  </si>
  <si>
    <t>(1 of 191) PF01535//PF13041 - PPR repeat (PPR) // PPR repeat family (PPR_2)</t>
  </si>
  <si>
    <t>Brara.I05230</t>
  </si>
  <si>
    <t>(1 of 7) K14972 - PAX-interacting protein 1 (PAXIP1, PTIP)</t>
  </si>
  <si>
    <t>Brara.I04914</t>
  </si>
  <si>
    <t>Brara.I04827</t>
  </si>
  <si>
    <t>Brara.I03095</t>
  </si>
  <si>
    <t>Brara.I02584</t>
  </si>
  <si>
    <t>(1 of 16) PF00658 - Poly-adenylate binding protein, unique domain (PABP)</t>
  </si>
  <si>
    <t>Brara.I00978</t>
  </si>
  <si>
    <t>Brara.I00038</t>
  </si>
  <si>
    <t>Brara.H03085</t>
  </si>
  <si>
    <t>Brara.H02526</t>
  </si>
  <si>
    <t>Brara.H02114</t>
  </si>
  <si>
    <t>(1 of 7) PTHR24012:SF333 - POLYADENYLATE-BINDING PROTEIN RBP45B-RELATED</t>
  </si>
  <si>
    <t>Brara.H01532</t>
  </si>
  <si>
    <t>Brara.H00280</t>
  </si>
  <si>
    <t>(1 of 16) KOG0149 - Predicted RNA-binding protein SEB4 (RRM superfamily)</t>
  </si>
  <si>
    <t>Brara.G01010</t>
  </si>
  <si>
    <t>Brara.F03715</t>
  </si>
  <si>
    <t>Brara.F03623</t>
  </si>
  <si>
    <t>Brara.F01226</t>
  </si>
  <si>
    <t>Brara.F01085</t>
  </si>
  <si>
    <t>Brara.F01083</t>
  </si>
  <si>
    <t>(1 of 4) K14398 - cleavage and polyadenylation specificity factor subunit 6/7 (CPSF6_7)</t>
  </si>
  <si>
    <t>Brara.F00808</t>
  </si>
  <si>
    <t>Brara.F00677</t>
  </si>
  <si>
    <t>(1 of 8) PTHR24012:SF349 - POLYADENYLATE-BINDING PROTEIN 2-RELATED</t>
  </si>
  <si>
    <t>Brara.F00361</t>
  </si>
  <si>
    <t>Brara.F00344</t>
  </si>
  <si>
    <t>(1 of 5) PTHR24012:SF433 - RNA RECOGNITION MOTIF-CONTAINING PROTEIN</t>
  </si>
  <si>
    <t>Brara.E03171</t>
  </si>
  <si>
    <t>Brara.E01696</t>
  </si>
  <si>
    <t>Brara.D02768</t>
  </si>
  <si>
    <t>(1 of 1) PTHR12271:SF40 - POLY(A) RNA POLYMERASE GLD2</t>
  </si>
  <si>
    <t>Brara.D02410</t>
  </si>
  <si>
    <t>Brara.D02382</t>
  </si>
  <si>
    <t>(1 of 4) K12872 - pre-mRNA-splicing factor RBM22/SLT11 (RBM22, SLT11)</t>
  </si>
  <si>
    <t>Brara.D01773</t>
  </si>
  <si>
    <t>Brara.C03727</t>
  </si>
  <si>
    <t>Brara.C03156</t>
  </si>
  <si>
    <t>Brara.C02900</t>
  </si>
  <si>
    <t>Brara.A01678</t>
  </si>
  <si>
    <t>Brara.A01086</t>
  </si>
  <si>
    <t>Brara.A00645</t>
  </si>
  <si>
    <t>(1 of 6) PTHR12854 - ATAXIN 2-RELATED</t>
  </si>
  <si>
    <t>Brara.A03217</t>
  </si>
  <si>
    <t>(1 of 3) PF04801 - Sin-like protein conserved region (Sin_N)</t>
  </si>
  <si>
    <t>Dusal.2081s00001</t>
  </si>
  <si>
    <t>(1 of 3) PF00536 - SAM domain (Sterile alpha motif) (SAM_1)</t>
  </si>
  <si>
    <t>Dusal.1873s00001</t>
  </si>
  <si>
    <t>(1 of 11) PF00013 - KH domain (KH_1)</t>
  </si>
  <si>
    <t>Dusal.1296s00003</t>
  </si>
  <si>
    <t>Dusal.1123s00002</t>
  </si>
  <si>
    <t>(1 of 1) PF05182 - Fip1 motif (Fip1)</t>
  </si>
  <si>
    <t>Dusal.0813s00004</t>
  </si>
  <si>
    <t>(1 of 1) PF09816 - RNA polymerase II transcription elongation factor (EAF)</t>
  </si>
  <si>
    <t>Dusal.0784s00007</t>
  </si>
  <si>
    <t>Dusal.0770s00006</t>
  </si>
  <si>
    <t>(1 of 1) PTHR34204:SF2 - RNA-BINDING ASCH DOMAIN PROTEIN</t>
  </si>
  <si>
    <t>Dusal.0643s00003</t>
  </si>
  <si>
    <t>(1 of 6) PF08711 - TFIIS helical bundle-like domain (Med26)</t>
  </si>
  <si>
    <t>Dusal.0621s00010</t>
  </si>
  <si>
    <t>(1 of 4) K10706 - senataxin [EC:3.6.4.-] (SETX, ALS4)</t>
  </si>
  <si>
    <t>Dusal.0620s00004</t>
  </si>
  <si>
    <t>Dusal.0546s00007</t>
  </si>
  <si>
    <t>(1 of 2) K14947 - epithelial splicing regulatory protein 1/2 (ESRP1_2)</t>
  </si>
  <si>
    <t>Dusal.0515s00006</t>
  </si>
  <si>
    <t>(1 of 5) PF02042 - RWP-RK domain (RWP-RK)</t>
  </si>
  <si>
    <t>Dusal.0487s00007</t>
  </si>
  <si>
    <t>(1 of 1) K03124 - transcription initiation factor TFIIB (TFIIB, GTF2B, SUA7, tfb)</t>
  </si>
  <si>
    <t>Dusal.0460s00010</t>
  </si>
  <si>
    <t>(1 of 1) K00685 - arginine-tRNA-protein transferase [EC:2.3.2.8] (ATE1, ate1)</t>
  </si>
  <si>
    <t>Dusal.0404s00006</t>
  </si>
  <si>
    <t>(1 of 2) PF04452 - RNA methyltransferase (Methyltrans_RNA)</t>
  </si>
  <si>
    <t>Dusal.0401s00001</t>
  </si>
  <si>
    <t>(1 of 3) 3.1.13.5 - Ribonuclease D / RNase D</t>
  </si>
  <si>
    <t>Dusal.0386s00004</t>
  </si>
  <si>
    <t>(1 of 87) PF00076 - RNA recognition motif. (a.k.a. RRM, RBD, or RNP domain) (RRM_1)</t>
  </si>
  <si>
    <t>Dusal.0279s00008</t>
  </si>
  <si>
    <t>(1 of 2) PF15862 - Coilin N-terminus (Coilin_N)</t>
  </si>
  <si>
    <t>Dusal.0276s00011</t>
  </si>
  <si>
    <t>(1 of 28) 2.7.7.6 - DNA-directed RNA polymerase / RNA polymerase III</t>
  </si>
  <si>
    <t>Dusal.0267s00013</t>
  </si>
  <si>
    <t>(1 of 1) K13094 - RNA-binding protein 5/10 (RBM5_10)</t>
  </si>
  <si>
    <t>Dusal.0261s00005</t>
  </si>
  <si>
    <t>(1 of 1) K14766 - nucleolar protein 14 (NOP14, UTP2)</t>
  </si>
  <si>
    <t>Dusal.0260s00014</t>
  </si>
  <si>
    <t>(1 of 1) PF04181 - Rtr1/RPAP2 family (RPAP2_Rtr1)</t>
  </si>
  <si>
    <t>Dusal.0255s00008</t>
  </si>
  <si>
    <t>(1 of 2) PTHR11208 - RNA-BINDING PROTEIN RELATED</t>
  </si>
  <si>
    <t>Dusal.0246s00002</t>
  </si>
  <si>
    <t>(1 of 2) PF09606 - ARC105 or Med15 subunit of Mediator complex non-fungal (Med15)</t>
  </si>
  <si>
    <t>Dusal.0235s00012</t>
  </si>
  <si>
    <t>(1 of 1) K14328 - regulator of nonsense transcripts 3 (UPF3, RENT3)</t>
  </si>
  <si>
    <t>Dusal.0234s00016</t>
  </si>
  <si>
    <t>Dusal.0193s00020</t>
  </si>
  <si>
    <t>(1 of 1) K06100 - symplekin (SYMPK)</t>
  </si>
  <si>
    <t>Dusal.0192s00007</t>
  </si>
  <si>
    <t>(1 of 103) 3.6.4.13 - RNA helicase</t>
  </si>
  <si>
    <t>Dusal.0158s00013</t>
  </si>
  <si>
    <t>(1 of 1) K18732 - SAP domain-containing ribonucleoprotein (SARNP, CIP29, THO1)</t>
  </si>
  <si>
    <t>Dusal.0151s00005</t>
  </si>
  <si>
    <t>(1 of 2) 2.1.1.216 - tRNA (guanine(26)-N(2))-dimethyltransferase / tRNA (m(2)(2)G(26))dimethyltransferase</t>
  </si>
  <si>
    <t>Dusal.0144s00018</t>
  </si>
  <si>
    <t>(1 of 2) K06877 - DEAD/DEAH box helicase domain-containing protein (K06877)</t>
  </si>
  <si>
    <t>Dusal.0134s00010</t>
  </si>
  <si>
    <t>Dusal.0128s00002</t>
  </si>
  <si>
    <t>(1 of 2) K03260 - translation initiation factor 4G (EIF4G)</t>
  </si>
  <si>
    <t>Dusal.0098s00032</t>
  </si>
  <si>
    <t>Dusal.0083s00028</t>
  </si>
  <si>
    <t>Dusal.0077s00010</t>
  </si>
  <si>
    <t>Dusal.0058s00014</t>
  </si>
  <si>
    <t>(1 of 1) K12605 - CCR4-NOT transcription complex subunit 2 (CNOT2, NOT2)</t>
  </si>
  <si>
    <t>Dusal.0055s00015</t>
  </si>
  <si>
    <t>(1 of 1) PTHR10501:SF19 - RNA-BINDING REGION RNP-1 DOMAIN-CONTAINING PROTEIN</t>
  </si>
  <si>
    <t>Dusal.0053s00027</t>
  </si>
  <si>
    <t>(1 of 5) 2.7.7.48 - RNA-directed RNA polymerase / RNA nucleotidyltransferase (RNA-directed)</t>
  </si>
  <si>
    <t>Dusal.0051s00032</t>
  </si>
  <si>
    <t>(1 of 1) K12824 - transcription elongation regulator 1 (TCERG1, CA150)</t>
  </si>
  <si>
    <t>Dusal.0030s00005</t>
  </si>
  <si>
    <t>(1 of 1) K18757 - la-related protein 1 (LARP1)</t>
  </si>
  <si>
    <t>Dusal.0014s00044</t>
  </si>
  <si>
    <t>(1 of 1) 2.7.7.52 - RNA uridylyltransferase / TUT</t>
  </si>
  <si>
    <t>Dusal.0005s00010</t>
  </si>
  <si>
    <t>(1 of 1) PTHR20938:SF0 - INTEGRATOR COMPLEX SUBUNIT 4-RELATED</t>
  </si>
  <si>
    <t>Dusal.0004s00075</t>
  </si>
  <si>
    <t>(1 of 1) PF07719//PF13414//PF13877 - Tetratricopeptide repeat (TPR_2) // TPR repeat (TPR_11)  // Potential Monad-binding region of RPAP3 (RPAP3_C)</t>
  </si>
  <si>
    <t>Dusal.0630s00004</t>
  </si>
  <si>
    <t>(1 of 1) PTHR23123 - PHD/F-BOX CONTAINING PROTEIN</t>
  </si>
  <si>
    <t>Dusal.0761s00003</t>
  </si>
  <si>
    <t>(1 of 1) PTHR12854 - ATAXIN 2-RELATED</t>
  </si>
  <si>
    <t>Dusal.0634s00001</t>
  </si>
  <si>
    <t>Araha.37122s0001</t>
  </si>
  <si>
    <t>Araha.26563s0003</t>
  </si>
  <si>
    <t>(1 of 3) PTHR12854 - ATAXIN 2-RELATED</t>
  </si>
  <si>
    <t>Araha.21506s0004</t>
  </si>
  <si>
    <t>Araha.21176s0004</t>
  </si>
  <si>
    <t>Araha.20560s0007</t>
  </si>
  <si>
    <t>Araha.19984s0006</t>
  </si>
  <si>
    <t>Araha.19926s0011</t>
  </si>
  <si>
    <t>Araha.19845s0017</t>
  </si>
  <si>
    <t>(1 of 2) PTHR24012:SF391 - UBP1-ASSOCIATED PROTEINS 1B-RELATED</t>
  </si>
  <si>
    <t>Araha.17962s0011</t>
  </si>
  <si>
    <t>Araha.17647s0001</t>
  </si>
  <si>
    <t>Araha.15766s0001</t>
  </si>
  <si>
    <t>Araha.12428s0003</t>
  </si>
  <si>
    <t>Araha.10835s0006</t>
  </si>
  <si>
    <t>Araha.10139s0005</t>
  </si>
  <si>
    <t>AHYPO_021172</t>
  </si>
  <si>
    <t>AHYPO_020632</t>
  </si>
  <si>
    <t>AHYPO_018453</t>
  </si>
  <si>
    <t>AHYPO_017863</t>
  </si>
  <si>
    <t>AHYPO_017080</t>
  </si>
  <si>
    <t>AHYPO_015156</t>
  </si>
  <si>
    <t>AHYPO_014123</t>
  </si>
  <si>
    <t>(1 of 1) PTHR24056//PTHR24056:SF187 - CELL DIVISION PROTEIN KINASE // SUBFAMILY NOT NAMED</t>
  </si>
  <si>
    <t>AHYPO_012509</t>
  </si>
  <si>
    <t>AHYPO_012369</t>
  </si>
  <si>
    <t>AHYPO_011877</t>
  </si>
  <si>
    <t>(1 of 1) KOG3227 - Calcium-responsive transcription coactivator</t>
  </si>
  <si>
    <t>AHYPO_011624</t>
  </si>
  <si>
    <t>AHYPO_011182</t>
  </si>
  <si>
    <t>(1 of 193) PF00076 - RNA recognition motif. (a.k.a. RRM, RBD, or RNP domain) (RRM_1)</t>
  </si>
  <si>
    <t>AHYPO_011094</t>
  </si>
  <si>
    <t>AHYPO_010928</t>
  </si>
  <si>
    <t>(1 of 26) 2.7.11.23 - [RNA-polymerase]-subunit kinase / CTD kinase</t>
  </si>
  <si>
    <t>AHYPO_008408</t>
  </si>
  <si>
    <t>(1 of 8) K12741 - heterogeneous nuclear ribonucleoprotein A1/A3 (HNRNPA1_3)</t>
  </si>
  <si>
    <t>AHYPO_008052</t>
  </si>
  <si>
    <t>AHYPO_007656</t>
  </si>
  <si>
    <t>(1 of 3) K12619 - 5'-3' exoribonuclease 2 (XRN2, RAT1)</t>
  </si>
  <si>
    <t>AHYPO_007614</t>
  </si>
  <si>
    <t>(1 of 2) PTHR10593//PTHR10593:SF49 - SERINE/THREONINE-PROTEIN KINASE RIO // SUBFAMILY NOT NAMED</t>
  </si>
  <si>
    <t>AHYPO_006805</t>
  </si>
  <si>
    <t>AHYPO_005881</t>
  </si>
  <si>
    <t>(1 of 1) PTHR22792:SF62 - LA-RELATED PROTEIN 6C</t>
  </si>
  <si>
    <t>AHYPO_003988</t>
  </si>
  <si>
    <t>AHYPO_003817</t>
  </si>
  <si>
    <t>AHYPO_003242</t>
  </si>
  <si>
    <t>AHYPO_002368</t>
  </si>
  <si>
    <t>(1 of 6) K14411 - RNA-binding protein Musashi (MSI)</t>
  </si>
  <si>
    <t>AHYPO_000770</t>
  </si>
  <si>
    <t>(1 of 1) KOG2478 - Putative RNA polymerase II regulator</t>
  </si>
  <si>
    <t>Anaoc.0982s0001</t>
  </si>
  <si>
    <t>Anaoc.0817s0003</t>
  </si>
  <si>
    <t>Anaoc.0817s0002</t>
  </si>
  <si>
    <t>Anaoc.0359s0002</t>
  </si>
  <si>
    <t>(1 of 152) 3.6.4.13 - RNA helicase</t>
  </si>
  <si>
    <t>Anaoc.0359s0001</t>
  </si>
  <si>
    <t>Anaoc.0071s0014</t>
  </si>
  <si>
    <t>Anaoc.0021s0004</t>
  </si>
  <si>
    <t>Anaoc.0018s0764</t>
  </si>
  <si>
    <t>(1 of 6) PTHR12341 - 5'-&gt;3' EXORIBONUCLEASE</t>
  </si>
  <si>
    <t>Anaoc.0012s0866</t>
  </si>
  <si>
    <t>Anaoc.0011s0502</t>
  </si>
  <si>
    <t>Anaoc.0009s0248</t>
  </si>
  <si>
    <t>Anaoc.0006s1851</t>
  </si>
  <si>
    <t>Anaoc.0004s1330</t>
  </si>
  <si>
    <t>(1 of 2) PF07544 - RNA polymerase II transcription mediator complex subunit 9 (Med9)</t>
  </si>
  <si>
    <t>Anaoc.0004s1049</t>
  </si>
  <si>
    <t>(1 of 5) K03126 - transcription initiation factor TFIID subunit 12 (TAF12)</t>
  </si>
  <si>
    <t>Anaoc.0004s1002</t>
  </si>
  <si>
    <t>Anaoc.0004s0720</t>
  </si>
  <si>
    <t>Anaoc.0004s0480</t>
  </si>
  <si>
    <t>(1 of 4) K15168 - mediator of RNA polymerase II transcription subunit 25 (MED25)</t>
  </si>
  <si>
    <t>Anaoc.0002s0610</t>
  </si>
  <si>
    <t>(1 of 1) PTHR12121:SF48 - CARBON CATABOLITE REPRESSOR PROTEIN 4 HOMOLOG 6</t>
  </si>
  <si>
    <t>Aqcoe7G208800</t>
  </si>
  <si>
    <t>Aqcoe7G083000</t>
  </si>
  <si>
    <t>Aqcoe7G038300</t>
  </si>
  <si>
    <t>Aqcoe7G028300</t>
  </si>
  <si>
    <t>(1 of 2) K18667 - activating signal cointegrator complex subunit 2 (ASCC2)</t>
  </si>
  <si>
    <t>Aqcoe6G283800</t>
  </si>
  <si>
    <t>Aqcoe6G274400</t>
  </si>
  <si>
    <t>(1 of 1) PTHR10044//PTHR10044:SF112 - INHIBITOR OF APOPTOSIS // SUBFAMILY NOT NAMED</t>
  </si>
  <si>
    <t>Aqcoe6G219500</t>
  </si>
  <si>
    <t>(1 of 4) PF13041//PF14432 - PPR repeat family (PPR_2) // DYW family of nucleic acid deaminases (DYW_deaminase)</t>
  </si>
  <si>
    <t>Aqcoe6G182800</t>
  </si>
  <si>
    <t>Aqcoe6G148100</t>
  </si>
  <si>
    <t>Aqcoe6G096500</t>
  </si>
  <si>
    <t>Aqcoe5G158100</t>
  </si>
  <si>
    <t>Aqcoe5G097300</t>
  </si>
  <si>
    <t>Aqcoe5G036100</t>
  </si>
  <si>
    <t>Aqcoe3G045000</t>
  </si>
  <si>
    <t>Aqcoe3G043400</t>
  </si>
  <si>
    <t>Aqcoe3G039400</t>
  </si>
  <si>
    <t>Aqcoe2G225800</t>
  </si>
  <si>
    <t>Aqcoe2G136300</t>
  </si>
  <si>
    <t>Aqcoe1G436400</t>
  </si>
  <si>
    <t>Aqcoe1G359100</t>
  </si>
  <si>
    <t>Aqcoe1G331700</t>
  </si>
  <si>
    <t>(1 of 8) PTHR33137:SF4 - F7H2.13 PROTEIN-RELATED</t>
  </si>
  <si>
    <t>Aqcoe1G289000</t>
  </si>
  <si>
    <t>Aqcoe1G280600</t>
  </si>
  <si>
    <t>Aqcoe1G204400</t>
  </si>
  <si>
    <t>Aqcoe1G099500</t>
  </si>
  <si>
    <t>Aqcoe1G052000</t>
  </si>
  <si>
    <t>Aqcoe1G009800</t>
  </si>
  <si>
    <t>Pp3c1_35770</t>
  </si>
  <si>
    <t>(1 of 2) PTHR23107//PTHR23107:SF3 - SYNOVIAL SARCOMA ASSOCIATED SS18 PROTEIN // SUBFAMILY NOT NAMED</t>
  </si>
  <si>
    <t>Solyc04g009820.2</t>
  </si>
  <si>
    <t>(1 of 1) PTHR10252:SF5 - DR1-ASSOCIATED COREPRESSOR</t>
  </si>
  <si>
    <t>Dusal.0399s00006</t>
  </si>
  <si>
    <t>(1 of 1) PTHR23227 - BUCENTAUR RELATED</t>
  </si>
  <si>
    <t>Dusal.0361s00012</t>
  </si>
  <si>
    <t>(1 of 2) K11863 - Ataxin-3 (ATXN3, MJD)</t>
  </si>
  <si>
    <t>MDP0000271507</t>
  </si>
  <si>
    <t>(1 of 2) PTHR12436:SF4 - LEUKOCYTE RECEPTOR CLUSTER MEMBER 8</t>
  </si>
  <si>
    <t>Podel.10G218700</t>
  </si>
  <si>
    <t>Other functions</t>
  </si>
  <si>
    <t>(1 of 363) 6.3.2.19 - Transferred entry: 2.3.2.23, 2.3.2.27 and 6.2.1.45</t>
  </si>
  <si>
    <t>Podel.09G039700</t>
  </si>
  <si>
    <t>(1 of 8) PTHR34798:SF2 - PROTEIN TIME FOR COFFEE</t>
  </si>
  <si>
    <t>Podel.08G176000</t>
  </si>
  <si>
    <t>(1 of 2) PTHR36054:SF1 - HYDROXYPROLINE-RICH GLYCOPROTEIN FAMILY PROTEIN</t>
  </si>
  <si>
    <t>Podel.02G121800</t>
  </si>
  <si>
    <t xml:space="preserve">(1 of 5) PF07223 - Protein of unknown function (DUF1421) (DUF1421) </t>
  </si>
  <si>
    <t>Podel.01G371100</t>
  </si>
  <si>
    <t>Podel.01G257800</t>
  </si>
  <si>
    <t>Podel.17G017500</t>
  </si>
  <si>
    <t>Podel.17G014800</t>
  </si>
  <si>
    <t>Podel.15G068900</t>
  </si>
  <si>
    <t>Podel.11G109300</t>
  </si>
  <si>
    <t>Podel.10G260700</t>
  </si>
  <si>
    <t>Podel.08G058700</t>
  </si>
  <si>
    <t>Podel.07G147100</t>
  </si>
  <si>
    <t>Podel.07G006400</t>
  </si>
  <si>
    <t>Podel.06G101600</t>
  </si>
  <si>
    <t>Podel.04G052000</t>
  </si>
  <si>
    <t>Podel.03G045400</t>
  </si>
  <si>
    <t>Podel.01G417200</t>
  </si>
  <si>
    <t>(1 of 1) PTHR12436:SF4 - LEUKOCYTE RECEPTOR CLUSTER MEMBER 8</t>
  </si>
  <si>
    <t>Thhalv10016180m.g</t>
  </si>
  <si>
    <t>(1 of 1) PTHR34798:SF2 - PROTEIN TIME FOR COFFEE</t>
  </si>
  <si>
    <t>Thhalv10019888m.g</t>
  </si>
  <si>
    <t>(1 of 33) PF05678 - VQ motif (VQ)</t>
  </si>
  <si>
    <t>Thhalv10016759m.g</t>
  </si>
  <si>
    <t>(1 of 1) PTHR31852:SF28 - HYDROXYPROLINE-RICH GLYCOPROTEIN FAMILY PROTEIN</t>
  </si>
  <si>
    <t>Thhalv10010982m.g</t>
  </si>
  <si>
    <t>Thhalv10027550m.g</t>
  </si>
  <si>
    <t>Thhalv10022911m.g</t>
  </si>
  <si>
    <t>Thhalv10020847m.g</t>
  </si>
  <si>
    <t>Thhalv10004003m.g</t>
  </si>
  <si>
    <t>Phvul.007G008100</t>
  </si>
  <si>
    <t>(1 of 2) PTHR31805:SF3 - PROLINE-RICH PROTEIN-RELATED</t>
  </si>
  <si>
    <t>Phvul.011G113900</t>
  </si>
  <si>
    <t>(1 of 2) PTHR33179:SF7 - GENOMIC DNA, CHROMOSOME 3, P1 CLONE:MKA23</t>
  </si>
  <si>
    <t>Phvul.006G002700</t>
  </si>
  <si>
    <t>(1 of 218) 6.3.2.19 - Transferred entry: 2.3.2.23, 2.3.2.27 and 6.2.1.45</t>
  </si>
  <si>
    <t>Phvul.011G009900</t>
  </si>
  <si>
    <t>Phvul.010G138400</t>
  </si>
  <si>
    <t>Phvul.007G055400</t>
  </si>
  <si>
    <t>Phvul.007G005200</t>
  </si>
  <si>
    <t>Phvul.005G185100</t>
  </si>
  <si>
    <t>Phvul.005G067700</t>
  </si>
  <si>
    <t>similar to DC1 domain-containing protein; [ ortholog of At2g27660,]</t>
  </si>
  <si>
    <t>Potri.014G197200</t>
  </si>
  <si>
    <t>Potri.013G099800</t>
  </si>
  <si>
    <t>(1 of 1) PTHR22847//PTHR22847:SF470 - WD40 REPEAT PROTEIN // SUBFAMILY NOT NAMED</t>
  </si>
  <si>
    <t>similar to expressed protein in Arabidopsis thaliana; similar to arabinogalactan-protein; similar to AGP (GI:1087015) {Pyrus communis}; similar to Protein E6. (SP:Q01197) {{Gossypium hirsutum}}; [ co-ortholog (1of3) of At1g03820, ]</t>
  </si>
  <si>
    <t>Potri.019G031600</t>
  </si>
  <si>
    <t>(1 of 8) PTHR22814:SF134 - COPPER-BINDING FAMILY PROTEIN-RELATED</t>
  </si>
  <si>
    <t>Potri.006G241000</t>
  </si>
  <si>
    <t>Potri.002G157500</t>
  </si>
  <si>
    <t>(1 of 3) PTHR10378:SF9 - CHIP, ISOFORM B</t>
  </si>
  <si>
    <t>Potri.018G145800</t>
  </si>
  <si>
    <t>similar to expressed protein in Arabidopsis thaliana; similar to E6 (GI:1000090) (Gossypium barbadense); [ ortholog of At1g28400,]</t>
  </si>
  <si>
    <t>Potri.014G028200</t>
  </si>
  <si>
    <t>(1 of 4) PTHR31066:SF12 - EXPRESSED PROTEIN</t>
  </si>
  <si>
    <t>Potri.012G038400</t>
  </si>
  <si>
    <t>(1 of 332) 6.3.2.19 - Transferred entry: 2.3.2.23, 2.3.2.27 and 6.2.1.45</t>
  </si>
  <si>
    <t>Potri.010G213700</t>
  </si>
  <si>
    <t>(1 of 328) 6.3.2.19 - Transferred entry: 2.3.2.23, 2.3.2.27 and 6.2.1.45</t>
  </si>
  <si>
    <t>Potri.010G211800</t>
  </si>
  <si>
    <t>Potri.010G114300</t>
  </si>
  <si>
    <t>Potri.004G017200</t>
  </si>
  <si>
    <t>Potri.003G037200</t>
  </si>
  <si>
    <t>Potri.001G423400</t>
  </si>
  <si>
    <t>Potri.001G177200</t>
  </si>
  <si>
    <t>(1 of 6) PF07223 - Protein of unknown function (DUF1421) (DUF1421)</t>
  </si>
  <si>
    <t>Potri.001G393400</t>
  </si>
  <si>
    <t>similar to octicosapeptide/Phox/Bem1p (PB1) domain-containing protein; [ ortholog of At2g01190,]</t>
  </si>
  <si>
    <t>Potri.010G147900</t>
  </si>
  <si>
    <t>cobalt ion binding</t>
  </si>
  <si>
    <t>glycine-rich protein</t>
  </si>
  <si>
    <t>hydroxyproline-rich glycoprotein family protein</t>
  </si>
  <si>
    <t>Protein of unknown function (DUF1421)</t>
  </si>
  <si>
    <t>Kinase-related protein of unknown function (DUF1296)</t>
  </si>
  <si>
    <t>time for coffee</t>
  </si>
  <si>
    <t>Tetratricopeptide repeat (TPR)-like superfamily protein</t>
  </si>
  <si>
    <t xml:space="preserve">hydroxyproline-rich glycoprotein family protein </t>
  </si>
  <si>
    <t>proline-rich family protein</t>
  </si>
  <si>
    <t>Transducin/WD40 repeat-like superfamily protein</t>
  </si>
  <si>
    <t>WW domain</t>
  </si>
  <si>
    <t>MA_5232462g0010 high_confidence</t>
  </si>
  <si>
    <t>calcium-binding site;EF-hand domain</t>
  </si>
  <si>
    <t>MA_17539g0010 high_confidence</t>
  </si>
  <si>
    <t>Homology domain</t>
  </si>
  <si>
    <t>MA_10434164g0020 high_confidence</t>
  </si>
  <si>
    <t>MA_15537g0010 high_confidence</t>
  </si>
  <si>
    <t>NA</t>
  </si>
  <si>
    <t>MA_23620g0030 high_confidence</t>
  </si>
  <si>
    <t>binding</t>
  </si>
  <si>
    <t>MA_96561g0010 high_confidence</t>
  </si>
  <si>
    <t>MA_41397g0010 high_confidence</t>
  </si>
  <si>
    <t>MA_10427076g0010 high_confidence</t>
  </si>
  <si>
    <t>MA_44552g0010 high_confidence</t>
  </si>
  <si>
    <t>MA_79062g0010 high_confidence</t>
  </si>
  <si>
    <t>MA_9025163g0010 high_confidence</t>
  </si>
  <si>
    <t>MA_281709g0010 high_confidence</t>
  </si>
  <si>
    <t>MA_111912g0010 high_confidence</t>
  </si>
  <si>
    <t>MA_10382711g0010 high_confidence</t>
  </si>
  <si>
    <t>MA_911375g0010 high_confidence</t>
  </si>
  <si>
    <t>MA_10425757g0010 high_confidence</t>
  </si>
  <si>
    <t>MA_118641g0010 high_confidence</t>
  </si>
  <si>
    <t>MA_9356g0010 high_confidence</t>
  </si>
  <si>
    <t>glycine-rich cell wall structural protein 2 precursor, putative, expressed;</t>
  </si>
  <si>
    <t>Seita.9G266600.1</t>
  </si>
  <si>
    <t>expressed protein</t>
  </si>
  <si>
    <t>Seita.9G251300.1</t>
  </si>
  <si>
    <t>Seita.9G235400.1</t>
  </si>
  <si>
    <t xml:space="preserve">glycine-rich cell wall structural protein 2 precursor, putative, expressed; </t>
  </si>
  <si>
    <t>Seita.9G235300.1</t>
  </si>
  <si>
    <t>Seita.9G234900.1</t>
  </si>
  <si>
    <t>Seita.9G135700.1</t>
  </si>
  <si>
    <t>glycine-rich protein, putative, expressed</t>
  </si>
  <si>
    <t>Seita.9G064300.1</t>
  </si>
  <si>
    <t>Seita.9G050100.1</t>
  </si>
  <si>
    <t>Seita.6G253900.1</t>
  </si>
  <si>
    <t>Seita.6G129000.1</t>
  </si>
  <si>
    <t>protein of unknown function DUF1421 domain containing protein, expressed</t>
  </si>
  <si>
    <t>Seita.5G321900.1</t>
  </si>
  <si>
    <t>Seita.3G317100.1</t>
  </si>
  <si>
    <t>Seita.3G215100.1</t>
  </si>
  <si>
    <t>Seita.2G307000.1</t>
  </si>
  <si>
    <t>Seita.9G353400.1</t>
  </si>
  <si>
    <t>Seita.6G226300.1</t>
  </si>
  <si>
    <t>Seita.5G036300.1</t>
  </si>
  <si>
    <t>GYF domain containing protein, putative, expressed</t>
  </si>
  <si>
    <t>Seita.5G434100.1</t>
  </si>
  <si>
    <t>GCRP9 - Glycine and cysteine rich family protein precursor, expressed</t>
  </si>
  <si>
    <t>Seita.3G275600.1</t>
  </si>
  <si>
    <t>Zm00008a038986</t>
  </si>
  <si>
    <t>Zm00008a038983</t>
  </si>
  <si>
    <t>Zm00008a038946</t>
  </si>
  <si>
    <t>uncharacterized Cys-rich domain containing protein, putative, expressed</t>
  </si>
  <si>
    <t>Zm00008a036164</t>
  </si>
  <si>
    <t>Zm00008a033202</t>
  </si>
  <si>
    <t>Zm00008a028738</t>
  </si>
  <si>
    <t>DUF260 domain containing protein, putative, expressed</t>
  </si>
  <si>
    <t>Zm00008a027840</t>
  </si>
  <si>
    <t>Zm00008a019617</t>
  </si>
  <si>
    <t>Zm00008a018379</t>
  </si>
  <si>
    <t>Zm00008a015836</t>
  </si>
  <si>
    <t>Zm00008a010359</t>
  </si>
  <si>
    <t>Zm00008a005411</t>
  </si>
  <si>
    <t>Zm00008a003884</t>
  </si>
  <si>
    <t>Zm00008a003524</t>
  </si>
  <si>
    <t>Zm00008a039535</t>
  </si>
  <si>
    <t>Zm00008a039495</t>
  </si>
  <si>
    <t>Zm00008a039492</t>
  </si>
  <si>
    <t>Zm00008a039473</t>
  </si>
  <si>
    <t>Zm00008a039421</t>
  </si>
  <si>
    <t>Zm00008a039140</t>
  </si>
  <si>
    <t>Zm00008a039134</t>
  </si>
  <si>
    <t>hypothetical protein</t>
  </si>
  <si>
    <t>Zm00008a039038</t>
  </si>
  <si>
    <t>Zm00008a028151</t>
  </si>
  <si>
    <t>Bradi4g37811.1</t>
  </si>
  <si>
    <t>Bradi4g37797.1</t>
  </si>
  <si>
    <t>Bradi3g35037.3</t>
  </si>
  <si>
    <t>Bradi3g23167.1</t>
  </si>
  <si>
    <t>Bradi3g12660.1</t>
  </si>
  <si>
    <t>Bradi2g37690.4</t>
  </si>
  <si>
    <t>Bradi2g37690.3</t>
  </si>
  <si>
    <t>Bradi2g24240.1</t>
  </si>
  <si>
    <t>Bradi2g16740.2</t>
  </si>
  <si>
    <t>glycine rich protein family protein, putative, expressed</t>
  </si>
  <si>
    <t>Bradi1g45760.1</t>
  </si>
  <si>
    <t>Bradi1g24100.1</t>
  </si>
  <si>
    <t>Bradi1g05070.1</t>
  </si>
  <si>
    <t>Bradi1g04980.1</t>
  </si>
  <si>
    <t>Bradi1g00678.1</t>
  </si>
  <si>
    <t>Bradi3g47490.2</t>
  </si>
  <si>
    <t>Bradi3g47490.1</t>
  </si>
  <si>
    <t>Bradi2g11564.1</t>
  </si>
  <si>
    <t>Bradi1g71206.1</t>
  </si>
  <si>
    <t>Bradi1g51555.1</t>
  </si>
  <si>
    <t>Bradi1g49920.1</t>
  </si>
  <si>
    <t>Bradi1g49910.1</t>
  </si>
  <si>
    <r>
      <t xml:space="preserve">keratin, type I cytoskeletal 9, putative, expressed; </t>
    </r>
    <r>
      <rPr>
        <sz val="12"/>
        <rFont val="Calibri"/>
        <family val="2"/>
      </rPr>
      <t>structural protein</t>
    </r>
  </si>
  <si>
    <t>Bradi2g58650.1</t>
  </si>
  <si>
    <t>AT5G66840.1</t>
  </si>
  <si>
    <t>AT5G46400.1</t>
  </si>
  <si>
    <t>AT5G18440.1</t>
  </si>
  <si>
    <t>AT5G17510.1</t>
  </si>
  <si>
    <t>WD domain, G-beta repeat domain containing protein, expressed</t>
  </si>
  <si>
    <t>AT5G13480.1</t>
  </si>
  <si>
    <t>protein of unknown function DUF1296 domain containing protein, expressed</t>
  </si>
  <si>
    <t>AT4G18150.1</t>
  </si>
  <si>
    <t>AT3G03460.1</t>
  </si>
  <si>
    <t>proline-rich family protein, putative, expressed</t>
  </si>
  <si>
    <t>AT3G01560.1</t>
  </si>
  <si>
    <t>AT2G10440.1</t>
  </si>
  <si>
    <t>AT2G03070.1</t>
  </si>
  <si>
    <t>AT1G55080.1</t>
  </si>
  <si>
    <t>AT1G29370.1</t>
  </si>
  <si>
    <t>AT1G29350.1</t>
  </si>
  <si>
    <t>AT1G27090.1</t>
  </si>
  <si>
    <t>AT1G24310.1</t>
  </si>
  <si>
    <t>AT1G15780.1</t>
  </si>
  <si>
    <t>AT3G50370.1</t>
  </si>
  <si>
    <t>AT3G49845.1</t>
  </si>
  <si>
    <t>AT3G05680.1</t>
  </si>
  <si>
    <t>AT3G05220.2</t>
  </si>
  <si>
    <t>AT2G41420.1</t>
  </si>
  <si>
    <t>AT2G05520.2</t>
  </si>
  <si>
    <t>AT2G05520.1</t>
  </si>
  <si>
    <t>AT1G72390.1</t>
  </si>
  <si>
    <t>AT1G44085.1</t>
  </si>
  <si>
    <r>
      <t>glutelin, putative, expressed;</t>
    </r>
    <r>
      <rPr>
        <sz val="12"/>
        <rFont val="Calibri"/>
        <family val="2"/>
      </rPr>
      <t xml:space="preserve"> storage protein</t>
    </r>
  </si>
  <si>
    <t>AT4G28520.1</t>
  </si>
  <si>
    <t>E3 ubiquitin-protein ligase MGRN1, putative, expressed</t>
  </si>
  <si>
    <t>AT5G19080.1</t>
  </si>
  <si>
    <t>Protein of unknown function (DUF789)</t>
  </si>
  <si>
    <t>Cre17.g744797</t>
  </si>
  <si>
    <t>Protein of unknown function (DUF1162)</t>
  </si>
  <si>
    <t>Cre17.g727600</t>
  </si>
  <si>
    <t>Domain of unknown function (DUF1767)</t>
  </si>
  <si>
    <t>Cre17.g712450</t>
  </si>
  <si>
    <t>Cre13.g590650</t>
  </si>
  <si>
    <t>Cre12.g549150</t>
  </si>
  <si>
    <t>Cre09.g397549</t>
  </si>
  <si>
    <t>Plant protein 1589 of unknown function</t>
  </si>
  <si>
    <t>Cre09.g397150</t>
  </si>
  <si>
    <t>recovery protein 3</t>
  </si>
  <si>
    <t>Cre09.g387400</t>
  </si>
  <si>
    <t>Cre06.g284550</t>
  </si>
  <si>
    <t>Cre17.g746947</t>
  </si>
  <si>
    <t>Cre17.g741300</t>
  </si>
  <si>
    <t>Cre17.g740224</t>
  </si>
  <si>
    <t>Cre17.g740150</t>
  </si>
  <si>
    <t>Cre17.g738700</t>
  </si>
  <si>
    <t>Cre17.g738200</t>
  </si>
  <si>
    <t>Cre17.g736300</t>
  </si>
  <si>
    <t>Cre17.g735375</t>
  </si>
  <si>
    <t>Cre17.g734350</t>
  </si>
  <si>
    <t>Cre17.g734050</t>
  </si>
  <si>
    <t>Cre17.g732450</t>
  </si>
  <si>
    <t>Cre17.g729050</t>
  </si>
  <si>
    <t>Cre17.g724950</t>
  </si>
  <si>
    <t>Cre17.g721400</t>
  </si>
  <si>
    <t>Cre17.g718700</t>
  </si>
  <si>
    <t>Cre17.g711600</t>
  </si>
  <si>
    <t>Cre17.g708850</t>
  </si>
  <si>
    <t>Cre17.g700500</t>
  </si>
  <si>
    <t>Cre17.g699300</t>
  </si>
  <si>
    <t>Cre16.g692902</t>
  </si>
  <si>
    <t>Cre16.g692250</t>
  </si>
  <si>
    <t>Cre16.g691200</t>
  </si>
  <si>
    <t>Cre16.g690655</t>
  </si>
  <si>
    <t>Cre16.g688900</t>
  </si>
  <si>
    <t>Cre16.g681400</t>
  </si>
  <si>
    <t>Cre16.g680232</t>
  </si>
  <si>
    <t>Cre16.g671200</t>
  </si>
  <si>
    <t>Cre16.g669700</t>
  </si>
  <si>
    <t>Cre16.g669127</t>
  </si>
  <si>
    <t>Cre16.g669000</t>
  </si>
  <si>
    <t>Cre16.g668500</t>
  </si>
  <si>
    <t>Cre16.g660750</t>
  </si>
  <si>
    <t>Cre16.g655550</t>
  </si>
  <si>
    <t>Cre16.g655515</t>
  </si>
  <si>
    <t>Cre16.g653300</t>
  </si>
  <si>
    <t>Cre16.g651150</t>
  </si>
  <si>
    <t>Cre15.g643700</t>
  </si>
  <si>
    <t>Cre15.g641527</t>
  </si>
  <si>
    <t>Cre15.g640850</t>
  </si>
  <si>
    <t>Cre15.g640203</t>
  </si>
  <si>
    <t>Cre15.g640000</t>
  </si>
  <si>
    <t>Cre15.g639350</t>
  </si>
  <si>
    <t>Cre15.g637282</t>
  </si>
  <si>
    <t>Cre15.g636004</t>
  </si>
  <si>
    <t>Cre15.g635998</t>
  </si>
  <si>
    <t>Cre14.g628950</t>
  </si>
  <si>
    <t>Cre14.g627300</t>
  </si>
  <si>
    <t>Cre14.g623550</t>
  </si>
  <si>
    <t>Cre14.g620800</t>
  </si>
  <si>
    <t>Cre14.g617200</t>
  </si>
  <si>
    <t>Cre14.g608400</t>
  </si>
  <si>
    <t>Cre13.g606652</t>
  </si>
  <si>
    <t>Cre13.g591073</t>
  </si>
  <si>
    <t>Cre13.g589167</t>
  </si>
  <si>
    <t>Cre13.g585600</t>
  </si>
  <si>
    <t>Cre13.g584800</t>
  </si>
  <si>
    <t>Cre13.g581100</t>
  </si>
  <si>
    <t>Cre13.g579350</t>
  </si>
  <si>
    <t>Cre13.g579000</t>
  </si>
  <si>
    <t>Cre13.g575600</t>
  </si>
  <si>
    <t>Cre13.g574750</t>
  </si>
  <si>
    <t>Cre13.g572100</t>
  </si>
  <si>
    <t>Cre13.g569651</t>
  </si>
  <si>
    <t>Cre13.g569275</t>
  </si>
  <si>
    <t>Cre13.g567500</t>
  </si>
  <si>
    <t>Cre13.g566500</t>
  </si>
  <si>
    <t>Cre13.g563350</t>
  </si>
  <si>
    <t>Cre12.g561100</t>
  </si>
  <si>
    <t>Cre12.g558350</t>
  </si>
  <si>
    <t>Cre12.g557300</t>
  </si>
  <si>
    <t>Cre12.g555001</t>
  </si>
  <si>
    <t>Cre12.g551550</t>
  </si>
  <si>
    <t>Cre12.g550550</t>
  </si>
  <si>
    <t>Cre12.g548201</t>
  </si>
  <si>
    <t>Cre12.g522200</t>
  </si>
  <si>
    <t>Cre12.g518150</t>
  </si>
  <si>
    <t>Cre12.g517650</t>
  </si>
  <si>
    <t>Cre12.g510950</t>
  </si>
  <si>
    <t>Cre12.g507900</t>
  </si>
  <si>
    <t>Cre12.g498800</t>
  </si>
  <si>
    <t>Cre12.g498150</t>
  </si>
  <si>
    <t>Cre12.g495350</t>
  </si>
  <si>
    <t>Cre12.g489900</t>
  </si>
  <si>
    <t>Cre12.g489150</t>
  </si>
  <si>
    <t>Cre11.g482550</t>
  </si>
  <si>
    <t>Cre11.g480900</t>
  </si>
  <si>
    <t>Cre11.g480300</t>
  </si>
  <si>
    <t>Cre11.g478600</t>
  </si>
  <si>
    <t>Cre11.g469300</t>
  </si>
  <si>
    <t>Cre11.g468371</t>
  </si>
  <si>
    <t>Cre11.g467704</t>
  </si>
  <si>
    <t>Cre11.g467676</t>
  </si>
  <si>
    <t>Cre11.g467652</t>
  </si>
  <si>
    <t>Cre11.g467624</t>
  </si>
  <si>
    <t>Cre11.g467598</t>
  </si>
  <si>
    <t>Cre10.g465400</t>
  </si>
  <si>
    <t>Cre10.g453500</t>
  </si>
  <si>
    <t>Cre10.g451250</t>
  </si>
  <si>
    <t>Cre10.g446275</t>
  </si>
  <si>
    <t>Cre10.g439950</t>
  </si>
  <si>
    <t>Cre10.g434726</t>
  </si>
  <si>
    <t>Cre10.g428734</t>
  </si>
  <si>
    <t>Cre10.g421021</t>
  </si>
  <si>
    <t>Cre09.g413050</t>
  </si>
  <si>
    <t>Cre09.g412940</t>
  </si>
  <si>
    <t>Cre09.g411975</t>
  </si>
  <si>
    <t>Cre09.g411050</t>
  </si>
  <si>
    <t>Cre09.g410300</t>
  </si>
  <si>
    <t>Cre09.g409426</t>
  </si>
  <si>
    <t>Cre09.g408676</t>
  </si>
  <si>
    <t>Cre09.g408650</t>
  </si>
  <si>
    <t>Cre09.g402589</t>
  </si>
  <si>
    <t>Cre09.g402182</t>
  </si>
  <si>
    <t>Cre09.g401034</t>
  </si>
  <si>
    <t>Cre09.g400050</t>
  </si>
  <si>
    <t>Cre09.g398450</t>
  </si>
  <si>
    <t>Cre09.g396326</t>
  </si>
  <si>
    <t>Cre09.g394362</t>
  </si>
  <si>
    <t>Cre09.g391901</t>
  </si>
  <si>
    <t>Cre09.g391600</t>
  </si>
  <si>
    <t>Cre08.g385250</t>
  </si>
  <si>
    <t>Cre08.g384150</t>
  </si>
  <si>
    <t>Cre08.g373369</t>
  </si>
  <si>
    <t>Cre08.g373364</t>
  </si>
  <si>
    <t>Cre08.g373150</t>
  </si>
  <si>
    <t>Cre08.g371600</t>
  </si>
  <si>
    <t>Cre08.g369650</t>
  </si>
  <si>
    <t>Cre08.g361350</t>
  </si>
  <si>
    <t>Cre07.g357500</t>
  </si>
  <si>
    <t>Cre07.g354550</t>
  </si>
  <si>
    <t>Cre07.g350850</t>
  </si>
  <si>
    <t>Cre07.g344900</t>
  </si>
  <si>
    <t>Cre07.g340550</t>
  </si>
  <si>
    <t>Cre07.g325718</t>
  </si>
  <si>
    <t>Cre07.g325709</t>
  </si>
  <si>
    <t>Cre07.g318050</t>
  </si>
  <si>
    <t>Cre06.g308000</t>
  </si>
  <si>
    <t xml:space="preserve">Protein of unknown function (DUF544)     </t>
  </si>
  <si>
    <t>Cre06.g304850</t>
  </si>
  <si>
    <t>Cre06.g303800</t>
  </si>
  <si>
    <t>Cre06.g301900</t>
  </si>
  <si>
    <t>Cre06.g298850</t>
  </si>
  <si>
    <t>Cre06.g298800</t>
  </si>
  <si>
    <t>Cre06.g288600</t>
  </si>
  <si>
    <t>Cre06.g279600</t>
  </si>
  <si>
    <t>Cre06.g278262</t>
  </si>
  <si>
    <t>Cre06.g278257</t>
  </si>
  <si>
    <t>Cre06.g278126</t>
  </si>
  <si>
    <t>Cre06.g277400</t>
  </si>
  <si>
    <t>Cre06.g275950</t>
  </si>
  <si>
    <t>Cre06.g275400</t>
  </si>
  <si>
    <t>Cre06.g270000</t>
  </si>
  <si>
    <t>Cre06.g268900</t>
  </si>
  <si>
    <t>Cre06.g264850</t>
  </si>
  <si>
    <t>Cre06.g264150</t>
  </si>
  <si>
    <t>Cre06.g264100</t>
  </si>
  <si>
    <t>Cre06.g259950</t>
  </si>
  <si>
    <t>Cre05.g248650</t>
  </si>
  <si>
    <t>Cre05.g247650</t>
  </si>
  <si>
    <t>Cre05.g247350</t>
  </si>
  <si>
    <t>Cre05.g246753</t>
  </si>
  <si>
    <t>Cre05.g246750</t>
  </si>
  <si>
    <t>Cre05.g242179</t>
  </si>
  <si>
    <t>Cre05.g240900</t>
  </si>
  <si>
    <t>Cre05.g236850</t>
  </si>
  <si>
    <t>Cre05.g236501</t>
  </si>
  <si>
    <t>Cre05.g234658</t>
  </si>
  <si>
    <t>Cre05.g232050</t>
  </si>
  <si>
    <t>Cre04.g230536</t>
  </si>
  <si>
    <t>Cre04.g226400</t>
  </si>
  <si>
    <t>Cre04.g225301</t>
  </si>
  <si>
    <t>Cre04.g224600</t>
  </si>
  <si>
    <t>Cre04.g222050</t>
  </si>
  <si>
    <t>Cre04.g217905</t>
  </si>
  <si>
    <t>Cre04.g217000</t>
  </si>
  <si>
    <t>Cre04.g216976</t>
  </si>
  <si>
    <t>Cre04.g214850</t>
  </si>
  <si>
    <t>Cre04.g214769</t>
  </si>
  <si>
    <t>Cre04.g214351</t>
  </si>
  <si>
    <t>Cre04.g213751</t>
  </si>
  <si>
    <t>Cre04.g212050</t>
  </si>
  <si>
    <t>Cre03.g211297</t>
  </si>
  <si>
    <t>Cre03.g206817</t>
  </si>
  <si>
    <t>Cre03.g206700</t>
  </si>
  <si>
    <t>Cre03.g206500</t>
  </si>
  <si>
    <t>Cre03.g206201</t>
  </si>
  <si>
    <t>Cre03.g204450</t>
  </si>
  <si>
    <t>Cre03.g200900</t>
  </si>
  <si>
    <t>Cre03.g199950</t>
  </si>
  <si>
    <t>Cre03.g199550</t>
  </si>
  <si>
    <t>Cre03.g198600</t>
  </si>
  <si>
    <t>Cre03.g198500</t>
  </si>
  <si>
    <t>Cre03.g194900</t>
  </si>
  <si>
    <t>Cre03.g192400</t>
  </si>
  <si>
    <t>Cre03.g187400</t>
  </si>
  <si>
    <t>Cre03.g183451</t>
  </si>
  <si>
    <t>Cre03.g177711</t>
  </si>
  <si>
    <t>Cre03.g165250</t>
  </si>
  <si>
    <t>Cre03.g163376</t>
  </si>
  <si>
    <t>Cre03.g161301</t>
  </si>
  <si>
    <t>Cre03.g157600</t>
  </si>
  <si>
    <t>Cre03.g153200</t>
  </si>
  <si>
    <t>Cre03.g152350</t>
  </si>
  <si>
    <t>Cre03.g151550</t>
  </si>
  <si>
    <t>Cre02.g146100</t>
  </si>
  <si>
    <t>Cre02.g143801</t>
  </si>
  <si>
    <t>Cre02.g143150</t>
  </si>
  <si>
    <t>Cre02.g142526</t>
  </si>
  <si>
    <t>Cre02.g141366</t>
  </si>
  <si>
    <t>Cre02.g116800</t>
  </si>
  <si>
    <t>Cre02.g099601</t>
  </si>
  <si>
    <t>Cre02.g096800</t>
  </si>
  <si>
    <t>Cre02.g095800</t>
  </si>
  <si>
    <t>Cre02.g095116</t>
  </si>
  <si>
    <t>Cre02.g087200</t>
  </si>
  <si>
    <t>Cre02.g085257</t>
  </si>
  <si>
    <t>Cre02.g077024</t>
  </si>
  <si>
    <t>Cre02.g074800</t>
  </si>
  <si>
    <t>Cre01.g052450</t>
  </si>
  <si>
    <t>O</t>
  </si>
  <si>
    <t>Cre01.g051174</t>
  </si>
  <si>
    <t>Cre01.g050608</t>
  </si>
  <si>
    <t>Cre01.g048100</t>
  </si>
  <si>
    <t>Cre01.g041950</t>
  </si>
  <si>
    <t>Cre01.g039800</t>
  </si>
  <si>
    <t>Cre01.g029550</t>
  </si>
  <si>
    <t>Cre01.g027650</t>
  </si>
  <si>
    <t>Cre01.g026050</t>
  </si>
  <si>
    <t>Cre01.g025767</t>
  </si>
  <si>
    <t>Cre01.g025551</t>
  </si>
  <si>
    <t>Cre01.g023750</t>
  </si>
  <si>
    <t>Cre01.g020800</t>
  </si>
  <si>
    <t>Cre01.g020701</t>
  </si>
  <si>
    <t>Cre01.g017150</t>
  </si>
  <si>
    <t>Cre01.g010050</t>
  </si>
  <si>
    <t>Cre01.g002203</t>
  </si>
  <si>
    <t>Cre01.g001150</t>
  </si>
  <si>
    <t>Pleckstrin homology (PH) domain superfamily protein</t>
  </si>
  <si>
    <t>Cre12.g548900</t>
  </si>
  <si>
    <r>
      <t>ARM repeat superfamily protein;</t>
    </r>
    <r>
      <rPr>
        <sz val="12"/>
        <color indexed="10"/>
        <rFont val="Calibri"/>
        <family val="2"/>
      </rPr>
      <t xml:space="preserve"> </t>
    </r>
  </si>
  <si>
    <t>Cre17.g743847</t>
  </si>
  <si>
    <t>Ubiquitin carboxyl-terminal hydrolase-related protein</t>
  </si>
  <si>
    <t>Cre16.g670850</t>
  </si>
  <si>
    <t>ubiquitin-specific protease 16</t>
  </si>
  <si>
    <t>Cre14.g630650</t>
  </si>
  <si>
    <t>lipid phosphate phosphatase 3</t>
  </si>
  <si>
    <t>Cre14.g628752</t>
  </si>
  <si>
    <t>BTB/POZ domain-containing protein</t>
  </si>
  <si>
    <t>Cre13.g580450</t>
  </si>
  <si>
    <t xml:space="preserve">Ankyrin repeat family protein; </t>
  </si>
  <si>
    <t>Cre12.g553800</t>
  </si>
  <si>
    <t>Cre12.g515500</t>
  </si>
  <si>
    <t>autophagy 2</t>
  </si>
  <si>
    <t>Cre09.g408950</t>
  </si>
  <si>
    <t>tubulin-tyrosine ligases;tubulin-tyrosine ligases</t>
  </si>
  <si>
    <t>Cre09.g403108</t>
  </si>
  <si>
    <t>Outer arm dynein light chain 1 protein</t>
  </si>
  <si>
    <t>Cre08.g372900</t>
  </si>
  <si>
    <r>
      <t xml:space="preserve">GTP-binding protein, HflX; </t>
    </r>
    <r>
      <rPr>
        <sz val="12"/>
        <rFont val="Calibri"/>
        <family val="2"/>
      </rPr>
      <t>associated with protein translation</t>
    </r>
  </si>
  <si>
    <t>Cre07.g353200</t>
  </si>
  <si>
    <t>RING/U-box superfamily protein</t>
  </si>
  <si>
    <t>Cre07.g350867</t>
  </si>
  <si>
    <t>Peptidase C78, ubiquitin fold modifier-specific peptidase 1/ 2</t>
  </si>
  <si>
    <t>Cre05.g240500</t>
  </si>
  <si>
    <t>actin binding</t>
  </si>
  <si>
    <t>Cre05.g232900</t>
  </si>
  <si>
    <t>Cre02.g146650</t>
  </si>
  <si>
    <t>ubiquitin-specific protease 17</t>
  </si>
  <si>
    <t>Cre02.g095143</t>
  </si>
  <si>
    <t>ubiquitin-specific protease 19</t>
  </si>
  <si>
    <t>Cre01.g036300</t>
  </si>
  <si>
    <t xml:space="preserve">AUTOPHAGY 6; </t>
  </si>
  <si>
    <t>Cre01.g020264</t>
  </si>
  <si>
    <t>breast cancer associated RING 1</t>
  </si>
  <si>
    <t>Cre01.g018650</t>
  </si>
  <si>
    <t>CLUB</t>
  </si>
  <si>
    <t>Cre01.g003500</t>
  </si>
  <si>
    <t>transducin family protein / WD-40 repeat family protein</t>
  </si>
  <si>
    <t>Cre12.g522450</t>
  </si>
  <si>
    <t>Eucgr.H01972</t>
  </si>
  <si>
    <t>Eucgr.F01219</t>
  </si>
  <si>
    <t>Eucgr.D00340</t>
  </si>
  <si>
    <t>Eucgr.C02838</t>
  </si>
  <si>
    <t>Eucgr.A00800</t>
  </si>
  <si>
    <t>Eucgr.J00090</t>
  </si>
  <si>
    <t>Eucgr.G03197</t>
  </si>
  <si>
    <t>Eucgr.G00555</t>
  </si>
  <si>
    <t>Eucgr.F03135</t>
  </si>
  <si>
    <t>Eucgr.E03533</t>
  </si>
  <si>
    <t>Eucgr.D02562</t>
  </si>
  <si>
    <t>Eucgr.B02283</t>
  </si>
  <si>
    <t>Eucgr.A01856</t>
  </si>
  <si>
    <t>Eucgr.A00861</t>
  </si>
  <si>
    <t>Pp3c8_19720</t>
  </si>
  <si>
    <t>Pp3c4_10880</t>
  </si>
  <si>
    <t>Pp3c2_14560</t>
  </si>
  <si>
    <t>Pp3c14_2574</t>
  </si>
  <si>
    <t>Pp3c14_2570</t>
  </si>
  <si>
    <t>Pp3c10_2410</t>
  </si>
  <si>
    <t>Pp3c8_1900</t>
  </si>
  <si>
    <t>Pp3c4_28000</t>
  </si>
  <si>
    <t>Pp3c3_3510</t>
  </si>
  <si>
    <t>Pp3c3_24050</t>
  </si>
  <si>
    <t>Pp3c26_14670</t>
  </si>
  <si>
    <t>Pp3c24_13596</t>
  </si>
  <si>
    <t>Pp3c23_830</t>
  </si>
  <si>
    <t>Pp3c20_21620</t>
  </si>
  <si>
    <t>Pp3c20_21470</t>
  </si>
  <si>
    <t>Pp3c20_21410</t>
  </si>
  <si>
    <t>Pp3c1_18920</t>
  </si>
  <si>
    <t>Pp3c17_11870</t>
  </si>
  <si>
    <t>Pp3c14_14130</t>
  </si>
  <si>
    <t>Pp3c13_8340</t>
  </si>
  <si>
    <t>Pp3c13_15090</t>
  </si>
  <si>
    <t>Pp3c10_25230</t>
  </si>
  <si>
    <t>Pp3c10_24260</t>
  </si>
  <si>
    <t>Pp3c10_24140</t>
  </si>
  <si>
    <t>Pp3c10_24130</t>
  </si>
  <si>
    <t>Pp3c10_24100</t>
  </si>
  <si>
    <t>Pp3c9_4880</t>
  </si>
  <si>
    <t>Pp3c16_16500</t>
  </si>
  <si>
    <t>Pp3c15_3450</t>
  </si>
  <si>
    <t>Pp3c15_3440</t>
  </si>
  <si>
    <t xml:space="preserve">LOC_Os12g27994.2 </t>
  </si>
  <si>
    <t xml:space="preserve">LOC_Os10g25200.1 </t>
  </si>
  <si>
    <t xml:space="preserve">LOC_Os08g45080.1 </t>
  </si>
  <si>
    <t>LOC_Os08g29124.1</t>
  </si>
  <si>
    <t xml:space="preserve">LOC_Os05g36370.1 </t>
  </si>
  <si>
    <t xml:space="preserve">LOC_Os04g03860.1 </t>
  </si>
  <si>
    <t xml:space="preserve">LOC_Os03g58780.1 </t>
  </si>
  <si>
    <t xml:space="preserve">LOC_Os03g31010.1 </t>
  </si>
  <si>
    <t xml:space="preserve">LOC_Os03g07720.1 </t>
  </si>
  <si>
    <t xml:space="preserve">LOC_Os01g69990.1 </t>
  </si>
  <si>
    <t xml:space="preserve">LOC_Os01g55050.1 </t>
  </si>
  <si>
    <t xml:space="preserve">ChrUn.fgenesh.mRNA.15 </t>
  </si>
  <si>
    <t xml:space="preserve">ChrSy.fgenesh.mRNA.17 </t>
  </si>
  <si>
    <t>Calpain-2 catalytic subunit</t>
  </si>
  <si>
    <t>Zosma248g00030</t>
  </si>
  <si>
    <t>WD-repeat protein, putative</t>
  </si>
  <si>
    <t>Zosma9g00980</t>
  </si>
  <si>
    <t>(1 of 159) 6.3.2.19 - Transferred entry: 2.3.2.23, 2.3.2.27 and 6.2.1.45</t>
  </si>
  <si>
    <t>Zosma7g01080</t>
  </si>
  <si>
    <t>(1 of 1) PTHR12758:SF20 - PEPTIDASE-C1 DOMAIN-CONTAINING PROTEIN</t>
  </si>
  <si>
    <t>Zosma70g00330</t>
  </si>
  <si>
    <t>Zosma545g00070</t>
  </si>
  <si>
    <t>(1 of 15) PF04782//PF04783 - Protein of unknown function (DUF632) (DUF632) // Protein of unknown function (DUF630) (DUF630)</t>
  </si>
  <si>
    <t>Zosma462g00050</t>
  </si>
  <si>
    <t>(1 of 3) 3.4.22.69 - SARS coronavirus main proteinase / Severe acute respiratory syndrome coronavirus main protease</t>
  </si>
  <si>
    <t>Zosma352g00020</t>
  </si>
  <si>
    <t>unknown protein</t>
  </si>
  <si>
    <t>Zosma24g00190</t>
  </si>
  <si>
    <t>Zosma860g00010</t>
  </si>
  <si>
    <t>Zosma5g01600</t>
  </si>
  <si>
    <t>Zosma352g00030</t>
  </si>
  <si>
    <t>Zosma278g00110</t>
  </si>
  <si>
    <t>pH-response regulator protein palA/RIM20</t>
  </si>
  <si>
    <t>Zosma6g00630</t>
  </si>
  <si>
    <t>(1 of 1) PF05623 - Protein of unknown function (DUF789) (DUF789)</t>
  </si>
  <si>
    <t>Vocar.0039s0054</t>
  </si>
  <si>
    <t>(1 of 1) PF07223 - Protein of unknown function (DUF1421) (DUF1421)</t>
  </si>
  <si>
    <t>Vocar.0029s0191</t>
  </si>
  <si>
    <t>(1 of 1) PTHR14344 - WD REPEAT PROTEIN</t>
  </si>
  <si>
    <t>Vocar.0025s0198</t>
  </si>
  <si>
    <t>(1 of 46) PTHR22847 - WD40 REPEAT PROTEIN</t>
  </si>
  <si>
    <t>Vocar.0012s0258</t>
  </si>
  <si>
    <t>(1 of 2) PF02213 - GYF domain (GYF)</t>
  </si>
  <si>
    <t>Vocar.0012s0157</t>
  </si>
  <si>
    <t>(1 of 1) PF06972 - Protein of unknown function (DUF1296) (DUF1296)</t>
  </si>
  <si>
    <t>Vocar.0009s0203</t>
  </si>
  <si>
    <t>(1 of 1) PF04780 - Protein of unknown function (DUF629) (DUF629)</t>
  </si>
  <si>
    <t>Vocar.0006s0323</t>
  </si>
  <si>
    <t>Vocar.0264s0001</t>
  </si>
  <si>
    <t>Vocar.0142s0002</t>
  </si>
  <si>
    <t>Vocar.0104s0002</t>
  </si>
  <si>
    <t>Vocar.0097s0006</t>
  </si>
  <si>
    <t>Vocar.0073s0029</t>
  </si>
  <si>
    <t>Vocar.0072s0001</t>
  </si>
  <si>
    <t>Vocar.0069s0014</t>
  </si>
  <si>
    <t>Vocar.0061s0029</t>
  </si>
  <si>
    <t>Vocar.0060s0013</t>
  </si>
  <si>
    <t>Vocar.0060s0004</t>
  </si>
  <si>
    <t>Vocar.0059s0012</t>
  </si>
  <si>
    <t>Vocar.0055s0011</t>
  </si>
  <si>
    <t>Vocar.0051s0008</t>
  </si>
  <si>
    <t>Vocar.0049s0017</t>
  </si>
  <si>
    <t>Vocar.0046s0047</t>
  </si>
  <si>
    <t>Vocar.0045s0046</t>
  </si>
  <si>
    <t>Vocar.0041s0073</t>
  </si>
  <si>
    <t>Vocar.0041s0068</t>
  </si>
  <si>
    <t>Vocar.0041s0059</t>
  </si>
  <si>
    <t>Vocar.0035s0130</t>
  </si>
  <si>
    <t>Vocar.0035s0120</t>
  </si>
  <si>
    <t>Vocar.0035s0019</t>
  </si>
  <si>
    <t>Vocar.0035s0006</t>
  </si>
  <si>
    <t>Vocar.0034s0019</t>
  </si>
  <si>
    <t>Vocar.0033s0164</t>
  </si>
  <si>
    <t>Vocar.0033s0057</t>
  </si>
  <si>
    <t>Vocar.0032s0159</t>
  </si>
  <si>
    <t>Vocar.0031s0123</t>
  </si>
  <si>
    <t>Vocar.0031s0106</t>
  </si>
  <si>
    <t>Vocar.0029s0178</t>
  </si>
  <si>
    <t>Vocar.0029s0174</t>
  </si>
  <si>
    <t>Vocar.0027s0083</t>
  </si>
  <si>
    <t>Vocar.0027s0078</t>
  </si>
  <si>
    <t>Vocar.0026s0149</t>
  </si>
  <si>
    <t>Vocar.0026s0144</t>
  </si>
  <si>
    <t>Vocar.0026s0013</t>
  </si>
  <si>
    <t>Vocar.0024s0229</t>
  </si>
  <si>
    <t>Vocar.0024s0127</t>
  </si>
  <si>
    <t>Vocar.0024s0103</t>
  </si>
  <si>
    <t>Vocar.0022s0185</t>
  </si>
  <si>
    <t>Vocar.0022s0175</t>
  </si>
  <si>
    <t>Vocar.0021s0043</t>
  </si>
  <si>
    <t>Vocar.0019s0208</t>
  </si>
  <si>
    <t>Vocar.0019s0158</t>
  </si>
  <si>
    <t>Vocar.0019s0101</t>
  </si>
  <si>
    <t>Vocar.0018s0274</t>
  </si>
  <si>
    <t>Vocar.0018s0239</t>
  </si>
  <si>
    <t>Vocar.0018s0121</t>
  </si>
  <si>
    <t>Vocar.0018s0051</t>
  </si>
  <si>
    <t>Vocar.0018s0002</t>
  </si>
  <si>
    <t>Vocar.0016s0264</t>
  </si>
  <si>
    <t>Vocar.0016s0250</t>
  </si>
  <si>
    <t>Vocar.0016s0104</t>
  </si>
  <si>
    <t>Vocar.0015s0320</t>
  </si>
  <si>
    <t>Vocar.0015s0217</t>
  </si>
  <si>
    <t>Vocar.0015s0199</t>
  </si>
  <si>
    <t>Vocar.0015s0118</t>
  </si>
  <si>
    <t>Vocar.0015s0036</t>
  </si>
  <si>
    <t>Vocar.0014s0078</t>
  </si>
  <si>
    <t>Vocar.0013s0292</t>
  </si>
  <si>
    <t>Vocar.0013s0275</t>
  </si>
  <si>
    <t>Vocar.0013s0220</t>
  </si>
  <si>
    <t>Vocar.0013s0092</t>
  </si>
  <si>
    <t>Vocar.0013s0050</t>
  </si>
  <si>
    <t>Vocar.0011s0339</t>
  </si>
  <si>
    <t>Vocar.0011s0232</t>
  </si>
  <si>
    <t>Vocar.0011s0163</t>
  </si>
  <si>
    <t>Vocar.0011s0149</t>
  </si>
  <si>
    <t>Vocar.0011s0065</t>
  </si>
  <si>
    <t>Vocar.0009s0004</t>
  </si>
  <si>
    <t>Vocar.0008s0150</t>
  </si>
  <si>
    <t>Vocar.0008s0132</t>
  </si>
  <si>
    <t>Vocar.0008s0091</t>
  </si>
  <si>
    <t>Vocar.0007s0398</t>
  </si>
  <si>
    <t>Vocar.0007s0395</t>
  </si>
  <si>
    <t>Vocar.0007s0211</t>
  </si>
  <si>
    <t>Vocar.0007s0046</t>
  </si>
  <si>
    <t>Vocar.0006s0357</t>
  </si>
  <si>
    <t>Vocar.0006s0123</t>
  </si>
  <si>
    <t>Vocar.0005s0508</t>
  </si>
  <si>
    <t>Vocar.0005s0485</t>
  </si>
  <si>
    <t>Vocar.0005s0466</t>
  </si>
  <si>
    <t>Vocar.0005s0422</t>
  </si>
  <si>
    <t>Vocar.0005s0301</t>
  </si>
  <si>
    <t>Vocar.0005s0283</t>
  </si>
  <si>
    <t>Vocar.0004s0419</t>
  </si>
  <si>
    <t>Vocar.0004s0366</t>
  </si>
  <si>
    <t>Vocar.0004s0331</t>
  </si>
  <si>
    <t>Vocar.0003s0509</t>
  </si>
  <si>
    <t>Vocar.0003s0305</t>
  </si>
  <si>
    <t>Vocar.0003s0295</t>
  </si>
  <si>
    <t>Vocar.0003s0280</t>
  </si>
  <si>
    <t>Vocar.0003s0161</t>
  </si>
  <si>
    <t>Vocar.0002s0162</t>
  </si>
  <si>
    <t>Vocar.0002s0161</t>
  </si>
  <si>
    <t>Vocar.0001s1793</t>
  </si>
  <si>
    <t>Vocar.0001s1314</t>
  </si>
  <si>
    <t>Vocar.0001s1290</t>
  </si>
  <si>
    <t>Vocar.0001s1167</t>
  </si>
  <si>
    <t>Vocar.0001s0861</t>
  </si>
  <si>
    <t>Vocar.0001s0854</t>
  </si>
  <si>
    <t>Vocar.0001s0811</t>
  </si>
  <si>
    <t>Vocar.0001s0574</t>
  </si>
  <si>
    <t>Vocar.0001s0241</t>
  </si>
  <si>
    <t>Vocar.0001s0230</t>
  </si>
  <si>
    <t>Vocar.0001s0217</t>
  </si>
  <si>
    <t>Vocar.0001s0215</t>
  </si>
  <si>
    <t>Vocar.0001s0105</t>
  </si>
  <si>
    <t>Vocar.0001s0058</t>
  </si>
  <si>
    <t>(1 of 1) PF00431 - CUB domain (CUB)</t>
  </si>
  <si>
    <t>Vocar.0083s0021</t>
  </si>
  <si>
    <t xml:space="preserve">(1 of 1) K17985 - activating molecule in BECN1-regulated autophagy protein 1 (AMBRA1); </t>
  </si>
  <si>
    <t>Vocar.0041s0071</t>
  </si>
  <si>
    <t>(1 of 2) PTHR24115:SF136 - KLP31E, ISOFORM A</t>
  </si>
  <si>
    <t>Vocar.0040s0077</t>
  </si>
  <si>
    <t>(1 of 7) KOG1870 - Ubiquitin C-terminal hydrolase</t>
  </si>
  <si>
    <t>Vocar.0035s0148</t>
  </si>
  <si>
    <t>(1 of 9) PF13857 - Ankyrin repeats (many copies) (Ank_5)</t>
  </si>
  <si>
    <t>Vocar.0029s0159</t>
  </si>
  <si>
    <t>(1 of 15) PF00498 - FHA domain (FHA)</t>
  </si>
  <si>
    <t>Vocar.0025s0130</t>
  </si>
  <si>
    <t>(1 of 1) PTHR23012//PTHR23012:SF98 - MEMBRANE ASSOCIATED RING FINGER // SUBFAMILY NOT NAMED</t>
  </si>
  <si>
    <t>Vocar.0025s0114</t>
  </si>
  <si>
    <t>(1 of 1) PTHR10120//PTHR10120:SF21 - CAAX PRENYL PROTEASE 1 // SUBFAMILY NOT NAMED</t>
  </si>
  <si>
    <t>Vocar.0021s0087</t>
  </si>
  <si>
    <t>(1 of 2) PTHR22975 - UBIQUITIN SPECIFIC PROTEINASE</t>
  </si>
  <si>
    <t>Vocar.0016s0254</t>
  </si>
  <si>
    <t>Vocar.0011s0079</t>
  </si>
  <si>
    <t>(1 of 20) PTHR31600:SF2 - TINY MACROCYSTS PROTEIN B-RELATED; conjugation related</t>
  </si>
  <si>
    <t>Vocar.0009s0327</t>
  </si>
  <si>
    <t>(1 of 1) PTHR13480 - E3 UBIQUITIN-PROTEIN LIGASE HAKAI-RELATED</t>
  </si>
  <si>
    <t>Vocar.0008s0391</t>
  </si>
  <si>
    <t>(1 of 1) PF13637//PF13857 - Ankyrin repeats (many copies) (Ank_4) // Ankyrin repeats (many copies) (Ank_5);</t>
  </si>
  <si>
    <t>Vocar.0007s0143</t>
  </si>
  <si>
    <t>(1 of 1) K04706 - E3 SUMO-protein ligase PIAS1 (PIAS1)</t>
  </si>
  <si>
    <t>Vocar.0006s0232</t>
  </si>
  <si>
    <t>basal body protein</t>
  </si>
  <si>
    <t>Vocar.0004s0175</t>
  </si>
  <si>
    <t>(1 of 21) KOG1003 - Actin filament-coating protein tropomyosin</t>
  </si>
  <si>
    <t>Vocar.0002s0290</t>
  </si>
  <si>
    <t>(1 of 1) K11833 - ubiquitin carboxyl-terminal hydrolase 2/21 [EC:3.4.19.12] (USP2_21)</t>
  </si>
  <si>
    <t>Vocar.0002s0218</t>
  </si>
  <si>
    <t>(1 of 2) K16582 - tubulin polyglutamylase TTLL6/13 [EC:6.-.-.-] (TTLL6_13)</t>
  </si>
  <si>
    <t>Vocar.0001s1535</t>
  </si>
  <si>
    <t>(1 of 1) PTHR13374 - DET1 HOMOLOG DE-ETIOLATED-1 HOMOLOG</t>
  </si>
  <si>
    <t>Vocar.0001s0330</t>
  </si>
  <si>
    <t>(1 of 2) PTHR12509:SF8 - SPERMATOGENESIS-ASSOCIATED PROTEIN 4</t>
  </si>
  <si>
    <t>Vocar.0022s0164</t>
  </si>
  <si>
    <t>(1 of 1) PTHR31805:SF3 - PROLINE-RICH PROTEIN-RELATED</t>
  </si>
  <si>
    <t>Sevir.5G325400</t>
  </si>
  <si>
    <t>(1 of 3) PTHR22847//PTHR22847:SF419 - WD40 REPEAT PROTEIN // SUBFAMILY NOT NAMED</t>
  </si>
  <si>
    <t>Sevir.5G226900</t>
  </si>
  <si>
    <t>(1 of 1) PTHR22847//PTHR22847:SF473 - WD40 REPEAT PROTEIN // SUBFAMILY NOT NAMED</t>
  </si>
  <si>
    <t>Sevir.1G368600</t>
  </si>
  <si>
    <t>Sevir.9G359300</t>
  </si>
  <si>
    <t>Sevir.9G247900</t>
  </si>
  <si>
    <t>Sevir.9G234800</t>
  </si>
  <si>
    <t>Sevir.9G049400</t>
  </si>
  <si>
    <t>Sevir.6G232700</t>
  </si>
  <si>
    <t>Sevir.5G034600</t>
  </si>
  <si>
    <t>Sevir.3G283000</t>
  </si>
  <si>
    <t>Sevir.2G318000</t>
  </si>
  <si>
    <t>Sevir.2G278500</t>
  </si>
  <si>
    <t>(1 of 1) PTHR37736:SF1 - GENOMIC DNA, CHROMOSOME 3, P1 CLONE:MSD24</t>
  </si>
  <si>
    <t>Sevir.9G134500</t>
  </si>
  <si>
    <t>(1 of 2) K12200 - programmed cell death 6-interacting protein (PDCD6IP, ALIX, RIM20)</t>
  </si>
  <si>
    <t>Sevir.9G205600</t>
  </si>
  <si>
    <t>(M=2) K11981 - E3 ubiquitin-protein ligase NRDP1</t>
  </si>
  <si>
    <t>Sevir.4G227000</t>
  </si>
  <si>
    <t>Solyc10g008340.2</t>
  </si>
  <si>
    <t>(1 of 1) PF02162 - XYPPX repeat (two copies) (XYPPX)</t>
  </si>
  <si>
    <t>Solyc08g075370.2</t>
  </si>
  <si>
    <t>Solyc07g053990.2</t>
  </si>
  <si>
    <t>(1 of 2) PTHR14445:SF41 - GYF DOMAIN-CONTAINING PROTEIN</t>
  </si>
  <si>
    <t>Solyc05g015920.2</t>
  </si>
  <si>
    <t>(1 of 1) PTHR35274:SF2 - EXPRESSED PROTEIN-RELATED</t>
  </si>
  <si>
    <t>Solyc02g077710.1</t>
  </si>
  <si>
    <t>(1 of 2) PTHR37736:SF1 - GENOMIC DNA, CHROMOSOME 3, P1 CLONE:MSD24</t>
  </si>
  <si>
    <t>Solyc01g010440.2</t>
  </si>
  <si>
    <t>Solyc12g014230.1</t>
  </si>
  <si>
    <t>Solyc10g084870.1</t>
  </si>
  <si>
    <t>Solyc10g049300.1</t>
  </si>
  <si>
    <t>Solyc10g007180.2</t>
  </si>
  <si>
    <t>Solyc09g075830.2</t>
  </si>
  <si>
    <t>Solyc07g053640.1</t>
  </si>
  <si>
    <t>Solyc05g051370.2</t>
  </si>
  <si>
    <t>Solyc03g123960.2</t>
  </si>
  <si>
    <t>Solyc02g082370.1</t>
  </si>
  <si>
    <t>Solyc02g069520.2</t>
  </si>
  <si>
    <t>Solyc01g094870.1</t>
  </si>
  <si>
    <t>Solyc01g015020.2</t>
  </si>
  <si>
    <t>Solyc05g054910.2</t>
  </si>
  <si>
    <t>Leukocyte receptor cluster member-like protein</t>
  </si>
  <si>
    <t>Aco000543</t>
  </si>
  <si>
    <t>Aco021497</t>
  </si>
  <si>
    <t>Aco019812</t>
  </si>
  <si>
    <t>Aco019465</t>
  </si>
  <si>
    <t>Protein of unknown function DUF1421</t>
  </si>
  <si>
    <t>Aco018074</t>
  </si>
  <si>
    <t>uncharacterized protein</t>
  </si>
  <si>
    <t>Aco015406</t>
  </si>
  <si>
    <t>Aco011720</t>
  </si>
  <si>
    <t>Aco011001</t>
  </si>
  <si>
    <t>Aco006914</t>
  </si>
  <si>
    <t>WD-40 repeat family protein</t>
  </si>
  <si>
    <t>Aco006145</t>
  </si>
  <si>
    <t>Aco004934</t>
  </si>
  <si>
    <t>Aco023791</t>
  </si>
  <si>
    <r>
      <t>Oleosin;</t>
    </r>
    <r>
      <rPr>
        <sz val="12"/>
        <color indexed="10"/>
        <rFont val="Calibri"/>
        <family val="2"/>
      </rPr>
      <t xml:space="preserve"> structural proteins associated with oil bodies</t>
    </r>
  </si>
  <si>
    <t>Aco012863</t>
  </si>
  <si>
    <t>Aco007655</t>
  </si>
  <si>
    <t>Aco006310</t>
  </si>
  <si>
    <t>Mapoly0092s0027</t>
  </si>
  <si>
    <t>(1 of 2) PF02162 - XYPPX repeat (two copies) (XYPPX)</t>
  </si>
  <si>
    <t>Mapoly0053s0033</t>
  </si>
  <si>
    <t>(1 of 9) PF00397 - WW domain (WW)</t>
  </si>
  <si>
    <t>Mapoly0038s0072</t>
  </si>
  <si>
    <t>Mapoly0153s0042</t>
  </si>
  <si>
    <t>Mapoly0138s0009</t>
  </si>
  <si>
    <t>Mapoly0105s0033</t>
  </si>
  <si>
    <t>Mapoly0057s0074</t>
  </si>
  <si>
    <t>Mapoly0056s0076</t>
  </si>
  <si>
    <t>Mapoly0029s0023</t>
  </si>
  <si>
    <t>Mapoly0011s0132</t>
  </si>
  <si>
    <t>Mapoly0011s0088</t>
  </si>
  <si>
    <t>Mapoly0011s0007</t>
  </si>
  <si>
    <t>Mapoly0008s0123</t>
  </si>
  <si>
    <t>(1 of 3) PF01987 - Mitochondrial biogenesis AIM24 (AIM24)</t>
  </si>
  <si>
    <t>Mapoly0009s0228</t>
  </si>
  <si>
    <t>(1 of 3) PTHR31066:SF12 - EXPRESSED PROTEIN</t>
  </si>
  <si>
    <t>(1 of 3) PTHR12758:SF20 - PEPTIDASE-C1 DOMAIN-CONTAINING PROTEIN</t>
  </si>
  <si>
    <t>Medtr3g073080</t>
  </si>
  <si>
    <t>Medtr1g109470</t>
  </si>
  <si>
    <t>Medtr1g104710</t>
  </si>
  <si>
    <t>Medtr0004s0130</t>
  </si>
  <si>
    <t>Medtr8g065645</t>
  </si>
  <si>
    <t>Medtr8g063810</t>
  </si>
  <si>
    <t>Medtr8g058915</t>
  </si>
  <si>
    <t>Medtr8g058910</t>
  </si>
  <si>
    <t>Medtr8g045460</t>
  </si>
  <si>
    <t>Medtr8g020470</t>
  </si>
  <si>
    <t>Medtr8g017180</t>
  </si>
  <si>
    <t>Medtr8g017060</t>
  </si>
  <si>
    <t>Medtr7g117575</t>
  </si>
  <si>
    <t>Medtr7g105700</t>
  </si>
  <si>
    <t>Medtr7g084840</t>
  </si>
  <si>
    <t>Medtr7g080480</t>
  </si>
  <si>
    <t>Medtr7g068700</t>
  </si>
  <si>
    <t>Medtr7g018110</t>
  </si>
  <si>
    <t>Medtr7g006475</t>
  </si>
  <si>
    <t>Medtr6g079200</t>
  </si>
  <si>
    <t>Medtr5g454260</t>
  </si>
  <si>
    <t>Medtr5g054527</t>
  </si>
  <si>
    <t>Medtr5g013930</t>
  </si>
  <si>
    <t>Medtr4g088385</t>
  </si>
  <si>
    <t>Medtr4g063620</t>
  </si>
  <si>
    <t>Medtr4g057175</t>
  </si>
  <si>
    <t>Medtr4g049930</t>
  </si>
  <si>
    <t>Medtr4g009635</t>
  </si>
  <si>
    <t>Medtr3g108490</t>
  </si>
  <si>
    <t>Medtr3g093185</t>
  </si>
  <si>
    <t>Medtr3g074670</t>
  </si>
  <si>
    <t>Medtr2g078090</t>
  </si>
  <si>
    <t>Medtr2g073570</t>
  </si>
  <si>
    <t>Medtr2g014790</t>
  </si>
  <si>
    <t>Medtr1g116330</t>
  </si>
  <si>
    <t>Medtr1g048350</t>
  </si>
  <si>
    <t>Medtr1g047160</t>
  </si>
  <si>
    <t>Medtr0595s0030</t>
  </si>
  <si>
    <t>Medtr0556s0030</t>
  </si>
  <si>
    <t>Medtr0338s0030</t>
  </si>
  <si>
    <t>Medtr0058s0070</t>
  </si>
  <si>
    <t>Medtr0029s0140</t>
  </si>
  <si>
    <t>(1 of 128) 2.5.1.18 - Glutathione transferase / S-(hydroxyalkyl)glutathione lyase</t>
  </si>
  <si>
    <t>Medtr7g072210</t>
  </si>
  <si>
    <t>Medtr6g092533</t>
  </si>
  <si>
    <t>(1 of 14) PTHR11260//PTHR11260:SF120 - GLUTATHIONE S-TRANSFERASE, GST, SUPERFAMILY, GST DOMAIN CONTAINING // SUBFAMILY NOT NAMED</t>
  </si>
  <si>
    <t>Medtr6g051405</t>
  </si>
  <si>
    <t>Medtr6g016670</t>
  </si>
  <si>
    <t>(1 of 8) PF07172 - Glycine rich protein family (GRP)</t>
  </si>
  <si>
    <t>Medtr5g084540</t>
  </si>
  <si>
    <t>Medtr5g084530</t>
  </si>
  <si>
    <t>(M=17) PF07172 - Glycine rich protein family</t>
  </si>
  <si>
    <t>Medtr5g084470</t>
  </si>
  <si>
    <t>Medtr5g084460</t>
  </si>
  <si>
    <t>Medtr7g461350</t>
  </si>
  <si>
    <t>Medtr5g077245</t>
  </si>
  <si>
    <t>Medtr3g464310</t>
  </si>
  <si>
    <t>Medtr3g464170</t>
  </si>
  <si>
    <t>Medtr3g450670</t>
  </si>
  <si>
    <t>Medtr3g108270</t>
  </si>
  <si>
    <t>(1 of 8) PTHR11260//PTHR11260:SF199 - GLUTATHIONE S-TRANSFERASE, GST, SUPERFAMILY, GST DOMAIN CONTAINING // SUBFAMILY NOT NAMED</t>
  </si>
  <si>
    <t>Medtr2g022120</t>
  </si>
  <si>
    <t>Medtr1g471070</t>
  </si>
  <si>
    <t>Medtr1g106885</t>
  </si>
  <si>
    <t>Medtr1g100375</t>
  </si>
  <si>
    <t>Medtr1g075060</t>
  </si>
  <si>
    <t>Medtr0021s0270</t>
  </si>
  <si>
    <t>Medtr0004s0260</t>
  </si>
  <si>
    <t>(1 of 3) PTHR13833:SF42 - NHL DOMAIN-CONTAINING PROTEIN</t>
  </si>
  <si>
    <t>Medtr5g034750</t>
  </si>
  <si>
    <r>
      <t>(1 of 1) PTHR10183//PTHR10183:SF299 - CALPAIN // SUBFAMILY NOT NAMED;</t>
    </r>
    <r>
      <rPr>
        <sz val="12"/>
        <color indexed="10"/>
        <rFont val="Calibri"/>
        <family val="2"/>
      </rPr>
      <t xml:space="preserve"> PCD and necrosis</t>
    </r>
  </si>
  <si>
    <t>Medtr2g086560</t>
  </si>
  <si>
    <t>(1 of 2) PTHR22996:SF4 - E3 UBIQUITIN-PROTEIN LIGASE LUL3-RELATED</t>
  </si>
  <si>
    <t>Medtr2g022210</t>
  </si>
  <si>
    <t xml:space="preserve">(M=4) PTHR10795//PTHR10795:SF75 - PROPROTEIN CONVERTASE SUBTILISIN/KEXIN </t>
  </si>
  <si>
    <t>Medtr1g009840</t>
  </si>
  <si>
    <t>Manes.16G031700</t>
  </si>
  <si>
    <t>(1 of 2) PTHR34798:SF2 - PROTEIN TIME FOR COFFEE</t>
  </si>
  <si>
    <t>Manes.15G026500</t>
  </si>
  <si>
    <t>Manes.13G146700</t>
  </si>
  <si>
    <t>Manes.08G032700</t>
  </si>
  <si>
    <t>(1 of 42) PF00564 - PB1 domain (PB1)</t>
  </si>
  <si>
    <t>Manes.07G024900</t>
  </si>
  <si>
    <t>Manes.15G092300</t>
  </si>
  <si>
    <t>Manes.11G025900</t>
  </si>
  <si>
    <t>Manes.11G016300</t>
  </si>
  <si>
    <t>Manes.07G007500</t>
  </si>
  <si>
    <t>Manes.06G177300</t>
  </si>
  <si>
    <t>Manes.04G140200</t>
  </si>
  <si>
    <t>Manes.03G102700</t>
  </si>
  <si>
    <t>(1 of 8) PTHR31066:SF12 - EXPRESSED PROTEIN</t>
  </si>
  <si>
    <t>MDP0000630746</t>
  </si>
  <si>
    <t>(1 of 3) PTHR31568:SF17 - EXPRESSED PROTEIN</t>
  </si>
  <si>
    <t>MDP0000347336</t>
  </si>
  <si>
    <t>(1 of 14) PTHR34798:SF2 - PROTEIN TIME FOR COFFEE</t>
  </si>
  <si>
    <t>MDP0000292543</t>
  </si>
  <si>
    <t>(1 of 68) PF00564 - PB1 domain (PB1)</t>
  </si>
  <si>
    <t>MDP0000291938</t>
  </si>
  <si>
    <t>MDP0000287435</t>
  </si>
  <si>
    <t>(1 of 1) KOG4451 - Uncharacterized conserved protein (tumor-associated antigen HCA127 in humans)</t>
  </si>
  <si>
    <t>MDP0000279466</t>
  </si>
  <si>
    <t>(1 of 13) 3.4.22.69 - SARS coronavirus main proteinase / Severe acute respiratory syndrome coronavirus main protease</t>
  </si>
  <si>
    <t>MDP0000246041</t>
  </si>
  <si>
    <t>(1 of 477) 6.3.2.19 - Transferred entry: 2.3.2.23, 2.3.2.27 and 6.2.1.45</t>
  </si>
  <si>
    <t>MDP0000170767</t>
  </si>
  <si>
    <t>MDP0000163893</t>
  </si>
  <si>
    <t>MDP0000144474</t>
  </si>
  <si>
    <t>(1 of 3) PF02162 - XYPPX repeat (two copies) (XYPPX)</t>
  </si>
  <si>
    <t>MDP0000139219</t>
  </si>
  <si>
    <t>MDP0000125942</t>
  </si>
  <si>
    <t>MDP0000922823</t>
  </si>
  <si>
    <t>MDP0000775126</t>
  </si>
  <si>
    <t>MDP0000745662</t>
  </si>
  <si>
    <t>MDP0000676834</t>
  </si>
  <si>
    <t>MDP0000673012</t>
  </si>
  <si>
    <t>MDP0000659853</t>
  </si>
  <si>
    <t>MDP0000653472</t>
  </si>
  <si>
    <t>MDP0000640764</t>
  </si>
  <si>
    <t>MDP0000607828</t>
  </si>
  <si>
    <t>MDP0000596755</t>
  </si>
  <si>
    <t>MDP0000578360</t>
  </si>
  <si>
    <t>MDP0000549859</t>
  </si>
  <si>
    <t>MDP0000492837</t>
  </si>
  <si>
    <t>MDP0000476695</t>
  </si>
  <si>
    <t>MDP0000466424</t>
  </si>
  <si>
    <t>MDP0000453383</t>
  </si>
  <si>
    <t>MDP0000402713</t>
  </si>
  <si>
    <t>MDP0000385176</t>
  </si>
  <si>
    <t>MDP0000312632</t>
  </si>
  <si>
    <t>MDP0000296190</t>
  </si>
  <si>
    <t>MDP0000290951</t>
  </si>
  <si>
    <t>MDP0000286634</t>
  </si>
  <si>
    <t>MDP0000231836</t>
  </si>
  <si>
    <t>MDP0000219539</t>
  </si>
  <si>
    <t>MDP0000219085</t>
  </si>
  <si>
    <t>MDP0000201578</t>
  </si>
  <si>
    <t>MDP0000197180</t>
  </si>
  <si>
    <t>MDP0000193201</t>
  </si>
  <si>
    <t>MDP0000167857</t>
  </si>
  <si>
    <t>MDP0000165465</t>
  </si>
  <si>
    <t>MDP0000033287</t>
  </si>
  <si>
    <t>(1 of 3) PTHR24067//PTHR24067:SF145 - UBIQUITIN-CONJUGATING ENZYME E2 // SUBFAMILY NOT NAMED</t>
  </si>
  <si>
    <t>MDP0000254782</t>
  </si>
  <si>
    <t>(1 of 3) PF13202//PF13405 - EF hand (EF-hand_5) // EF-hand domain (EF-hand_6)</t>
  </si>
  <si>
    <t>Lus10042037.g</t>
  </si>
  <si>
    <t>(1 of 4) PTHR31805:SF3 - PROLINE-RICH PROTEIN-RELATED</t>
  </si>
  <si>
    <t>Lus10039827.g</t>
  </si>
  <si>
    <t>Lus10033692.g</t>
  </si>
  <si>
    <t>(1 of 8) PF07223 - Protein of unknown function (DUF1421) (DUF1421)</t>
  </si>
  <si>
    <t>Lus10032138.g</t>
  </si>
  <si>
    <t>Lus10031645.g</t>
  </si>
  <si>
    <t>(1 of 2) PTHR31852:SF28 - HYDROXYPROLINE-RICH GLYCOPROTEIN FAMILY PROTEIN</t>
  </si>
  <si>
    <t>Lus10021284.g</t>
  </si>
  <si>
    <t>(1 of 59) PF03195 - Protein of unknown function DUF260 (DUF260)</t>
  </si>
  <si>
    <t>Lus10019633.g</t>
  </si>
  <si>
    <t>Lus10018593.g</t>
  </si>
  <si>
    <t>(1 of 62) PF00564 - PB1 domain (PB1)</t>
  </si>
  <si>
    <t>Lus10018412.g</t>
  </si>
  <si>
    <t>Lus10018041.g</t>
  </si>
  <si>
    <t>(1 of 3) PTHR34798:SF2 - PROTEIN TIME FOR COFFEE</t>
  </si>
  <si>
    <t>Lus10010535.g</t>
  </si>
  <si>
    <t>Lus10009337.g</t>
  </si>
  <si>
    <t>(1 of 19) PF00397 - WW domain (WW)</t>
  </si>
  <si>
    <t>Lus10006305.g</t>
  </si>
  <si>
    <t>(1 of 344) 6.3.2.19 - Transferred entry: 2.3.2.23, 2.3.2.27 and 6.2.1.45</t>
  </si>
  <si>
    <t>Lus10005872.g</t>
  </si>
  <si>
    <t>(1 of 36) PF03479 - Domain of unknown function (DUF296) (DUF296)</t>
  </si>
  <si>
    <t>Lus10002711.g</t>
  </si>
  <si>
    <t>Lus10002588.g</t>
  </si>
  <si>
    <t>Lus10002447.g</t>
  </si>
  <si>
    <t>(1 of 3) PF07172 - Glycine rich protein family (GRP)</t>
  </si>
  <si>
    <t>Lus10000918.g</t>
  </si>
  <si>
    <t>Lus10043130.g</t>
  </si>
  <si>
    <t>Lus10037308.g</t>
  </si>
  <si>
    <t>Lus10035721.g</t>
  </si>
  <si>
    <t>Lus10034772.g</t>
  </si>
  <si>
    <t>Lus10033310.g</t>
  </si>
  <si>
    <t>Lus10032947.g</t>
  </si>
  <si>
    <t>Lus10032618.g</t>
  </si>
  <si>
    <t>Lus10019670.g</t>
  </si>
  <si>
    <t>Lus10014696.g</t>
  </si>
  <si>
    <t>Lus10012544.g</t>
  </si>
  <si>
    <t>Lus10008069.g</t>
  </si>
  <si>
    <t>Lus10005730.g</t>
  </si>
  <si>
    <t>Lus10004446.g</t>
  </si>
  <si>
    <t>Lus10001251.g</t>
  </si>
  <si>
    <t>Lus10000691.g</t>
  </si>
  <si>
    <t>(1 of 8) PTHR12758:SF20 - PEPTIDASE-C1 DOMAIN-CONTAINING PROTEIN</t>
  </si>
  <si>
    <t>Lus10015262.g</t>
  </si>
  <si>
    <t>(1 of 2) PTHR18896:SF65 - PHOSPHOLIPASE D BETA 1-RELATED</t>
  </si>
  <si>
    <t>Lus10006819.g</t>
  </si>
  <si>
    <t>Lus10005782.g</t>
  </si>
  <si>
    <t>Lus10004604.g</t>
  </si>
  <si>
    <t>Lus10004543.g</t>
  </si>
  <si>
    <t>Lus10000188.g</t>
  </si>
  <si>
    <t>Gorai.006G237700</t>
  </si>
  <si>
    <t>Gorai.005G201600</t>
  </si>
  <si>
    <t>(1 of 355) 6.3.2.19 - Transferred entry: 2.3.2.23, 2.3.2.27 and 6.2.1.45</t>
  </si>
  <si>
    <t>Gorai.003G125700</t>
  </si>
  <si>
    <t>(1 of 2) PTHR31066:SF12 - EXPRESSED PROTEIN</t>
  </si>
  <si>
    <t>Gorai.001G068000</t>
  </si>
  <si>
    <t>Gorai.010G142700</t>
  </si>
  <si>
    <t>Gorai.009G369000</t>
  </si>
  <si>
    <t>Gorai.008G087300</t>
  </si>
  <si>
    <t>Gorai.003G033900</t>
  </si>
  <si>
    <t>Gorai.002G062600</t>
  </si>
  <si>
    <t>Gorai.007G094300</t>
  </si>
  <si>
    <t>Glyma.20G242100</t>
  </si>
  <si>
    <t>Glyma.20G144400</t>
  </si>
  <si>
    <t>(1 of 5) PTHR31066:SF12 - EXPRESSED PROTEIN</t>
  </si>
  <si>
    <t>Glyma.20G121100</t>
  </si>
  <si>
    <t>Glyma.13G271400</t>
  </si>
  <si>
    <t>Glyma.12G228400</t>
  </si>
  <si>
    <t>Glyma.12G113200</t>
  </si>
  <si>
    <t>(1 of 458) 6.3.2.19 - Transferred entry: 2.3.2.23, 2.3.2.27 and 6.2.1.45</t>
  </si>
  <si>
    <t>Glyma.12G007800</t>
  </si>
  <si>
    <t>Glyma.10G249300</t>
  </si>
  <si>
    <t>Glyma.09G228800</t>
  </si>
  <si>
    <t>(1 of 75) PF05678 - VQ motif (VQ)</t>
  </si>
  <si>
    <t>Glyma.08G272200</t>
  </si>
  <si>
    <t>Glyma.08G272100</t>
  </si>
  <si>
    <t>Glyma.08G272000</t>
  </si>
  <si>
    <t>Glyma.06G292800</t>
  </si>
  <si>
    <t>Glyma.05G004000</t>
  </si>
  <si>
    <t>(1 of 4) PTHR37736:SF1 - GENOMIC DNA, CHROMOSOME 3, P1 CLONE:MSD24</t>
  </si>
  <si>
    <t>Glyma.02G022800</t>
  </si>
  <si>
    <t>Glyma.01G041300</t>
  </si>
  <si>
    <t>Glyma.20G244700</t>
  </si>
  <si>
    <t>Glyma.18G165500</t>
  </si>
  <si>
    <t>Glyma.18G165400</t>
  </si>
  <si>
    <t>Glyma.18G165300</t>
  </si>
  <si>
    <t>Glyma.15G209700</t>
  </si>
  <si>
    <t>Glyma.15G209500</t>
  </si>
  <si>
    <t>Glyma.15G142100</t>
  </si>
  <si>
    <t>Glyma.15G032700</t>
  </si>
  <si>
    <t>Glyma.13G372700</t>
  </si>
  <si>
    <t>Glyma.12G206500</t>
  </si>
  <si>
    <t>Glyma.12G188300</t>
  </si>
  <si>
    <t>Glyma.10G294900</t>
  </si>
  <si>
    <t>Glyma.09G200000</t>
  </si>
  <si>
    <t>Glyma.08G192500</t>
  </si>
  <si>
    <t>Glyma.07G009300</t>
  </si>
  <si>
    <t>Glyma.03G033400</t>
  </si>
  <si>
    <t>Glyma.10G292300</t>
  </si>
  <si>
    <t>(1 of 2) PTHR22844//PTHR22844:SF145 - F-BOX AND WD40 DOMAIN PROTEIN // SUBFAMILY NOT NAMED</t>
  </si>
  <si>
    <t>Glyma.11G123000</t>
  </si>
  <si>
    <t>(1 of 6) PTHR12758:SF20 - PEPTIDASE-C1 DOMAIN-CONTAINING PROTEIN</t>
  </si>
  <si>
    <t>Glyma.15G126000</t>
  </si>
  <si>
    <t>Glyma.09G019700</t>
  </si>
  <si>
    <t xml:space="preserve">(M=3) PTHR10795//PTHR10795:SF75 - PROPROTEIN CONVERTASE SUBTILISIN/KEXIN </t>
  </si>
  <si>
    <t>gene27222-v1.0-hybrid</t>
  </si>
  <si>
    <t>gene20876-v1.0-hybrid</t>
  </si>
  <si>
    <t>gene17709-v1.0-hybrid</t>
  </si>
  <si>
    <t>(1 of 35) PF00646//PF03478 - F-box domain (F-box) // Protein of unknown function (DUF295) (DUF295)</t>
  </si>
  <si>
    <t>gene17301-v1.0-hybrid</t>
  </si>
  <si>
    <t>gene09448-v1.0-hybrid</t>
  </si>
  <si>
    <t>(1 of 209) 6.3.2.19 - Transferred entry: 2.3.2.23, 2.3.2.27 and 6.2.1.45</t>
  </si>
  <si>
    <t>gene07782-v1.0-hybrid</t>
  </si>
  <si>
    <t>gene05829-v1.0-hybrid</t>
  </si>
  <si>
    <t>gene03668-v1.0-hybrid</t>
  </si>
  <si>
    <t>gene31909-v1.0-hybrid</t>
  </si>
  <si>
    <t>(1 of 2) 3.4.21.72 - IgA-specific serine endopeptidase / Immunoglobulin A1 protease</t>
  </si>
  <si>
    <t>gene31896-v1.0-hybrid</t>
  </si>
  <si>
    <t>gene31766-v1.0-hybrid</t>
  </si>
  <si>
    <t>gene28276-v1.0-hybrid</t>
  </si>
  <si>
    <t>gene28268-v1.0-hybrid</t>
  </si>
  <si>
    <t>gene25444-v1.0-hybrid</t>
  </si>
  <si>
    <t>gene24407-v1.0-hybrid</t>
  </si>
  <si>
    <t>gene23042-v1.0-hybrid</t>
  </si>
  <si>
    <t>gene20890-v1.0-hybrid</t>
  </si>
  <si>
    <t>gene14919-v1.0-hybrid</t>
  </si>
  <si>
    <t>gene11913-v1.0-hybrid</t>
  </si>
  <si>
    <t>gene05144-v1.0-hybrid</t>
  </si>
  <si>
    <t>Thhalv10027504m.g</t>
  </si>
  <si>
    <t>Thhalv10016218m.g</t>
  </si>
  <si>
    <t>Thhalv10006794m.g</t>
  </si>
  <si>
    <t>Ciclev10014450m.g</t>
  </si>
  <si>
    <t>Ciclev10029883m.g</t>
  </si>
  <si>
    <t>Ciclev10026403m.g</t>
  </si>
  <si>
    <t>Ciclev10026018m.g</t>
  </si>
  <si>
    <t>Ciclev10025265m.g</t>
  </si>
  <si>
    <t>Ciclev10016096m.g</t>
  </si>
  <si>
    <t>Ciclev10008185m.g</t>
  </si>
  <si>
    <t>Ciclev10002042m.g</t>
  </si>
  <si>
    <t>Carubv10022546m.g</t>
  </si>
  <si>
    <t>Carubv10014882m.g</t>
  </si>
  <si>
    <t>(1 of 2) PTHR31066:SF2 - GB</t>
  </si>
  <si>
    <t>Carubv10013443m.g</t>
  </si>
  <si>
    <t>Carubv10012806m.g</t>
  </si>
  <si>
    <t>Carubv10003990m.g</t>
  </si>
  <si>
    <t>(1 of 3) PF07223 - Protein of unknown function (DUF1421) (DUF1421)</t>
  </si>
  <si>
    <t>Carubv10002686m.g</t>
  </si>
  <si>
    <t>Carubv10018612m.g</t>
  </si>
  <si>
    <t>Carubv10017684m.g</t>
  </si>
  <si>
    <t>Carubv10013708m.g</t>
  </si>
  <si>
    <t>Carubv10010152m.g</t>
  </si>
  <si>
    <t>Carubv10008305m.g</t>
  </si>
  <si>
    <t>Cagra.11552s0002</t>
  </si>
  <si>
    <t>(1 of 20) PF06749 - Protein of unknown function (DUF1218) (DUF1218)</t>
  </si>
  <si>
    <t>Brast08G108000</t>
  </si>
  <si>
    <t>(1 of 4) PF07172 - Glycine rich protein family (GRP)</t>
  </si>
  <si>
    <t>Brast07G075600</t>
  </si>
  <si>
    <t>(1 of 2) PTHR14445:SF43 - GYF DOMAIN-CONTAINING PROTEIN</t>
  </si>
  <si>
    <t>Brast06G224700</t>
  </si>
  <si>
    <t>Brast06G085100</t>
  </si>
  <si>
    <t>(1 of 248) 6.3.2.19 - Transferred entry: 2.3.2.23, 2.3.2.27 and 6.2.1.45</t>
  </si>
  <si>
    <t>Brast05G267000</t>
  </si>
  <si>
    <t>Brast04G063900</t>
  </si>
  <si>
    <t>(1 of 33) PF00564 - PB1 domain (PB1)</t>
  </si>
  <si>
    <t>Brast01G389200</t>
  </si>
  <si>
    <t>(1 of 5) PF07223 - Protein of unknown function (DUF1421) (DUF1421)</t>
  </si>
  <si>
    <t>Brast01G370400</t>
  </si>
  <si>
    <t>(1 of 1) PTHR10857//PTHR10857:SF45 - COPINE // SUBFAMILY NOT NAMED</t>
  </si>
  <si>
    <t>Brast01G242600</t>
  </si>
  <si>
    <t>(1 of 1) PTHR22847//PTHR22847:SF419 - WD40 REPEAT PROTEIN // SUBFAMILY NOT NAMED</t>
  </si>
  <si>
    <t>Brast01G222400</t>
  </si>
  <si>
    <t>Brast01G222300</t>
  </si>
  <si>
    <t>(1 of 1) PTHR22836 - WD40 REPEAT PROTEIN</t>
  </si>
  <si>
    <t>Brast01G021200</t>
  </si>
  <si>
    <t>Brast09G119700</t>
  </si>
  <si>
    <t>Brast07G029000</t>
  </si>
  <si>
    <t>Brast05G212400</t>
  </si>
  <si>
    <t>Brast05G176900</t>
  </si>
  <si>
    <t>Brast03G291300</t>
  </si>
  <si>
    <t>Brast01G142900</t>
  </si>
  <si>
    <t>Brast01G046800</t>
  </si>
  <si>
    <t>(1 of 2) PTHR11260//PTHR11260:SF287 - GLUTATHIONE S-TRANSFERASE, GST, SUPERFAMILY, GST DOMAIN CONTAINING // SUBFAMILY NOT NAMED</t>
  </si>
  <si>
    <t>Brast02G031800</t>
  </si>
  <si>
    <t>(1 of 9) K10666 - E3 ubiquitin-protein ligase RNF5 (RNF5)</t>
  </si>
  <si>
    <t>Brast03G097200</t>
  </si>
  <si>
    <t>(1 of 8) PF13016 - Cys-rich Gliadin N-terminal (Gliadin)</t>
  </si>
  <si>
    <t>Brast03G012900</t>
  </si>
  <si>
    <t>(1 of 4) PTHR12758:SF20 - PEPTIDASE-C1 DOMAIN-CONTAINING PROTEIN</t>
  </si>
  <si>
    <t>Phvul.006G132200</t>
  </si>
  <si>
    <t>(1 of 2) PF07172 - Glycine rich protein family (GRP)</t>
  </si>
  <si>
    <t>evm_27.TU.AmTr_v1.0_scaffold00090.79</t>
  </si>
  <si>
    <t>(1 of 3) PTHR10857//PTHR10857:SF43 - COPINE // SUBFAMILY NOT NAMED</t>
  </si>
  <si>
    <t>evm_27.TU.AmTr_v1.0_scaffold00062.136</t>
  </si>
  <si>
    <t>evm_27.TU.AmTr_v1.0_scaffold00021.53</t>
  </si>
  <si>
    <t>evm_27.TU.AmTr_v1.0_scaffold00143.10</t>
  </si>
  <si>
    <t>evm_27.TU.AmTr_v1.0_scaffold00106.59</t>
  </si>
  <si>
    <t>evm_27.TU.AmTr_v1.0_scaffold00071.140</t>
  </si>
  <si>
    <t>(M=2) PF07223 - Protein of unknown function (DUF1421)</t>
  </si>
  <si>
    <t>evm_27.TU.AmTr_v1.0_scaffold00058.89</t>
  </si>
  <si>
    <t>evm_27.TU.AmTr_v1.0_scaffold00025.187</t>
  </si>
  <si>
    <t>evm_27.TU.AmTr_v1.0_scaffold00016.81</t>
  </si>
  <si>
    <t>evm_27.TU.AmTr_v1.0_scaffold00002.222</t>
  </si>
  <si>
    <t>(1 of 2) PTHR22996 - MAHOGUNIN</t>
  </si>
  <si>
    <t>evm_27.TU.AmTr_v1.0_scaffold00175.19</t>
  </si>
  <si>
    <t>Brara.E00634</t>
  </si>
  <si>
    <t>Brara.E00220</t>
  </si>
  <si>
    <t>Brara.C04419</t>
  </si>
  <si>
    <t>(1 of 5) PF07172 - Glycine rich protein family (GRP)</t>
  </si>
  <si>
    <t>Brara.C04042</t>
  </si>
  <si>
    <t>Brara.J01602</t>
  </si>
  <si>
    <t>Brara.I02073</t>
  </si>
  <si>
    <t>Brara.I01931</t>
  </si>
  <si>
    <t>Brara.H00087</t>
  </si>
  <si>
    <t>Brara.E02636</t>
  </si>
  <si>
    <t>Brara.E01719</t>
  </si>
  <si>
    <t>Brara.C03872</t>
  </si>
  <si>
    <t>Brara.C03552</t>
  </si>
  <si>
    <t>Brara.C00567</t>
  </si>
  <si>
    <t>(1 of 4) PF07223 - Protein of unknown function (DUF1421) (DUF1421)</t>
  </si>
  <si>
    <t>Brara.B00555</t>
  </si>
  <si>
    <t>Brara.A03163</t>
  </si>
  <si>
    <r>
      <t>(1 of 2) PTHR31773:SF6 - METACASPASE-3;</t>
    </r>
    <r>
      <rPr>
        <sz val="12"/>
        <color indexed="10"/>
        <rFont val="Calibri"/>
        <family val="2"/>
      </rPr>
      <t xml:space="preserve"> autophagy related</t>
    </r>
  </si>
  <si>
    <t>Brara.F02302</t>
  </si>
  <si>
    <t>Brara.I03557</t>
  </si>
  <si>
    <t>(1 of 7) PTHR12758:SF20 - PEPTIDASE-C1 DOMAIN-CONTAINING PROTEIN</t>
  </si>
  <si>
    <t>Brara.I02890</t>
  </si>
  <si>
    <t>(1 of 2) PF12763//PF13202 - Cytoskeletal-regulatory complex EF hand (EF-hand_4) // EF hand (EF-hand_5)</t>
  </si>
  <si>
    <t>Brara.H02276</t>
  </si>
  <si>
    <t>Brara.H01950</t>
  </si>
  <si>
    <t>Brara.H00354</t>
  </si>
  <si>
    <t>Brara.G00766</t>
  </si>
  <si>
    <t>Brara.F01557</t>
  </si>
  <si>
    <t>(1 of 2) PTHR12758//PTHR12758:SF23 - APOPTOSIS INHIBITOR 5-RELATED // SUBFAMILY NOT NAMED</t>
  </si>
  <si>
    <t>Brara.E02721</t>
  </si>
  <si>
    <t>Brara.E01925</t>
  </si>
  <si>
    <t>Brara.D02081</t>
  </si>
  <si>
    <t>Brara.C01734</t>
  </si>
  <si>
    <t>Brara.A00930</t>
  </si>
  <si>
    <t>(1 of 1) PTHR16266 - WD REPEAT DOMAIN 9</t>
  </si>
  <si>
    <t>Dusal.1122s00001</t>
  </si>
  <si>
    <t>(1 of 1) PF02213 - GYF domain (GYF)</t>
  </si>
  <si>
    <t>Dusal.0899s00004</t>
  </si>
  <si>
    <t>(1 of 3) PF12796//PF13857 - Ankyrin repeats (3 copies) (Ank_2) // Ankyrin repeats (many copies) (Ank_5)</t>
  </si>
  <si>
    <t>Dusal.0882s00004</t>
  </si>
  <si>
    <t>(1 of 1) PF14846 - Domain of unknown function (DUF4485) (DUF4485)</t>
  </si>
  <si>
    <t>Dusal.0733s00005</t>
  </si>
  <si>
    <t>Dusal.0299s00009</t>
  </si>
  <si>
    <t>(1 of 12) PTHR10891 - EF-HAND CALCIUM-BINDING DOMAIN CONTAINING PROTEIN</t>
  </si>
  <si>
    <t>Dusal.0231s00006</t>
  </si>
  <si>
    <t>(1 of 9) PF00515 - Tetratricopeptide repeat (TPR_1)</t>
  </si>
  <si>
    <t>Dusal.0221s00012</t>
  </si>
  <si>
    <t>(1 of 1) PTHR13720//PTHR13720:SF27 - WD-40 REPEAT PROTEIN // SUBFAMILY NOT NAMED</t>
  </si>
  <si>
    <t>Dusal.0211s00008</t>
  </si>
  <si>
    <t>(1 of 6) KOG4462 - WASP-interacting protein VRP1/WIP, contains WH2 domain</t>
  </si>
  <si>
    <t>Dusal.0189s00001</t>
  </si>
  <si>
    <t>(1 of 1) PF14780 - Domain of unknown function (DUF4477) (DUF4477)</t>
  </si>
  <si>
    <t>Dusal.0187s00020</t>
  </si>
  <si>
    <t>(1 of 1) KOG1103 - Predicted coiled-coil protein</t>
  </si>
  <si>
    <t>Dusal.0146s00011</t>
  </si>
  <si>
    <t>(1 of 12) PF00397 - WW domain (WW)</t>
  </si>
  <si>
    <t>Dusal.0145s00021</t>
  </si>
  <si>
    <t>(1 of 1) KOG4674 - Uncharacterized conserved coiled-coil protein</t>
  </si>
  <si>
    <t>Dusal.0064s00011</t>
  </si>
  <si>
    <t>Dusal.3445s00001</t>
  </si>
  <si>
    <t>Dusal.2409s00001</t>
  </si>
  <si>
    <t>Dusal.2305s00001</t>
  </si>
  <si>
    <t>Dusal.2116s00002</t>
  </si>
  <si>
    <t>Dusal.1587s00001</t>
  </si>
  <si>
    <t>Dusal.1551s00001</t>
  </si>
  <si>
    <t>Dusal.1549s00001</t>
  </si>
  <si>
    <t>Dusal.1509s00001</t>
  </si>
  <si>
    <t>Dusal.1468s00001</t>
  </si>
  <si>
    <t>Dusal.1388s00001</t>
  </si>
  <si>
    <t>Dusal.1380s00001</t>
  </si>
  <si>
    <t>Dusal.1357s00001</t>
  </si>
  <si>
    <t>Dusal.1328s00001</t>
  </si>
  <si>
    <t>Dusal.1298s00001</t>
  </si>
  <si>
    <t>Dusal.1254s00001</t>
  </si>
  <si>
    <t>Dusal.1253s00001</t>
  </si>
  <si>
    <t>Dusal.1196s00001</t>
  </si>
  <si>
    <t>Dusal.1152s00001</t>
  </si>
  <si>
    <t>Dusal.1140s00004</t>
  </si>
  <si>
    <t>Dusal.1072s00002</t>
  </si>
  <si>
    <t>Dusal.1037s00006</t>
  </si>
  <si>
    <t>Dusal.1025s00002</t>
  </si>
  <si>
    <t>Dusal.0999s00002</t>
  </si>
  <si>
    <t>Dusal.0998s00003</t>
  </si>
  <si>
    <t>Dusal.0992s00001</t>
  </si>
  <si>
    <t>Dusal.0961s00002</t>
  </si>
  <si>
    <t>Dusal.0958s00001</t>
  </si>
  <si>
    <t>Dusal.0936s00006</t>
  </si>
  <si>
    <t>Dusal.0926s00002</t>
  </si>
  <si>
    <t>Dusal.0913s00003</t>
  </si>
  <si>
    <t>Dusal.0902s00001</t>
  </si>
  <si>
    <t>Dusal.0900s00007</t>
  </si>
  <si>
    <t>Dusal.0876s00003</t>
  </si>
  <si>
    <t>Dusal.0872s00003</t>
  </si>
  <si>
    <t>Dusal.0862s00003</t>
  </si>
  <si>
    <t>Dusal.0861s00001</t>
  </si>
  <si>
    <t>Dusal.0858s00006</t>
  </si>
  <si>
    <t>Dusal.0858s00004</t>
  </si>
  <si>
    <t>Dusal.0809s00003</t>
  </si>
  <si>
    <t>Dusal.0802s00007</t>
  </si>
  <si>
    <t>Dusal.0801s00009</t>
  </si>
  <si>
    <t>Dusal.0793s00005</t>
  </si>
  <si>
    <t>Dusal.0792s00003</t>
  </si>
  <si>
    <t>Dusal.0784s00002</t>
  </si>
  <si>
    <t>Dusal.0783s00002</t>
  </si>
  <si>
    <t>Dusal.0780s00006</t>
  </si>
  <si>
    <t>Dusal.0773s00006</t>
  </si>
  <si>
    <t>Dusal.0769s00004</t>
  </si>
  <si>
    <t>Dusal.0762s00011</t>
  </si>
  <si>
    <t>Dusal.0762s00004</t>
  </si>
  <si>
    <t>Dusal.0758s00007</t>
  </si>
  <si>
    <t>Dusal.0758s00004</t>
  </si>
  <si>
    <t>Dusal.0758s00002</t>
  </si>
  <si>
    <t>Dusal.0749s00002</t>
  </si>
  <si>
    <t>Dusal.0748s00002</t>
  </si>
  <si>
    <t>Dusal.0746s00004</t>
  </si>
  <si>
    <t>Dusal.0746s00002</t>
  </si>
  <si>
    <t>Dusal.0738s00005</t>
  </si>
  <si>
    <t>Dusal.0730s00003</t>
  </si>
  <si>
    <t>Dusal.0718s00001</t>
  </si>
  <si>
    <t>Dusal.0710s00004</t>
  </si>
  <si>
    <t>Dusal.0706s00004</t>
  </si>
  <si>
    <t>Dusal.0700s00005</t>
  </si>
  <si>
    <t>Dusal.0698s00003</t>
  </si>
  <si>
    <t>Dusal.0684s00002</t>
  </si>
  <si>
    <t>Dusal.0684s00001</t>
  </si>
  <si>
    <t>Dusal.0680s00006</t>
  </si>
  <si>
    <t>Dusal.0672s00001</t>
  </si>
  <si>
    <t>Dusal.0669s00006</t>
  </si>
  <si>
    <t>Dusal.0662s00004</t>
  </si>
  <si>
    <t>Dusal.0661s00005</t>
  </si>
  <si>
    <t>Dusal.0656s00008</t>
  </si>
  <si>
    <t>Dusal.0650s00004</t>
  </si>
  <si>
    <t>Dusal.0648s00007</t>
  </si>
  <si>
    <t>Dusal.0646s00008</t>
  </si>
  <si>
    <t>Dusal.0640s00004</t>
  </si>
  <si>
    <t>Dusal.0630s00007</t>
  </si>
  <si>
    <t>Dusal.0628s00003</t>
  </si>
  <si>
    <t>Dusal.0621s00012</t>
  </si>
  <si>
    <t>Dusal.0604s00002</t>
  </si>
  <si>
    <t>Dusal.0592s00003</t>
  </si>
  <si>
    <t>Dusal.0592s00002</t>
  </si>
  <si>
    <t>Dusal.0588s00001</t>
  </si>
  <si>
    <t>Dusal.0586s00002</t>
  </si>
  <si>
    <t>Dusal.0585s00007</t>
  </si>
  <si>
    <t>Dusal.0585s00006</t>
  </si>
  <si>
    <t>Dusal.0583s00012</t>
  </si>
  <si>
    <t>Dusal.0583s00002</t>
  </si>
  <si>
    <t>Dusal.0580s00002</t>
  </si>
  <si>
    <t>Dusal.0572s00003</t>
  </si>
  <si>
    <t>Dusal.0572s00002</t>
  </si>
  <si>
    <t>Dusal.0570s00004</t>
  </si>
  <si>
    <t>Dusal.0569s00009</t>
  </si>
  <si>
    <t>Dusal.0567s00009</t>
  </si>
  <si>
    <t>Dusal.0556s00012</t>
  </si>
  <si>
    <t>Dusal.0555s00002</t>
  </si>
  <si>
    <t>Dusal.0541s00002</t>
  </si>
  <si>
    <t>Dusal.0537s00004</t>
  </si>
  <si>
    <t>Dusal.0534s00009</t>
  </si>
  <si>
    <t>Dusal.0531s00007</t>
  </si>
  <si>
    <t>Dusal.0530s00004</t>
  </si>
  <si>
    <t>Dusal.0529s00008</t>
  </si>
  <si>
    <t>Dusal.0529s00005</t>
  </si>
  <si>
    <t>Dusal.0519s00003</t>
  </si>
  <si>
    <t>Dusal.0517s00007</t>
  </si>
  <si>
    <t>Dusal.0500s00009</t>
  </si>
  <si>
    <t>Dusal.0499s00010</t>
  </si>
  <si>
    <t>Dusal.0497s00010</t>
  </si>
  <si>
    <t>Dusal.0492s00004</t>
  </si>
  <si>
    <t>Dusal.0488s00004</t>
  </si>
  <si>
    <t>Dusal.0484s00003</t>
  </si>
  <si>
    <t>Dusal.0481s00006</t>
  </si>
  <si>
    <t>Dusal.0476s00011</t>
  </si>
  <si>
    <t>Dusal.0476s00008</t>
  </si>
  <si>
    <t>Dusal.0464s00006</t>
  </si>
  <si>
    <t>Dusal.0463s00007</t>
  </si>
  <si>
    <t>Dusal.0457s00014</t>
  </si>
  <si>
    <t>Dusal.0457s00009</t>
  </si>
  <si>
    <t>Dusal.0451s00009</t>
  </si>
  <si>
    <t>Dusal.0449s00004</t>
  </si>
  <si>
    <t>Dusal.0448s00011</t>
  </si>
  <si>
    <t>Dusal.0445s00011</t>
  </si>
  <si>
    <t>Dusal.0443s00004</t>
  </si>
  <si>
    <t>Dusal.0442s00011</t>
  </si>
  <si>
    <t>Dusal.0438s00009</t>
  </si>
  <si>
    <t>Dusal.0423s00006</t>
  </si>
  <si>
    <t>Dusal.0410s00009</t>
  </si>
  <si>
    <t>Dusal.0408s00004</t>
  </si>
  <si>
    <t>Dusal.0404s00010</t>
  </si>
  <si>
    <t>Dusal.0402s00002</t>
  </si>
  <si>
    <t>Dusal.0400s00005</t>
  </si>
  <si>
    <t>Dusal.0391s00010</t>
  </si>
  <si>
    <t>Dusal.0391s00007</t>
  </si>
  <si>
    <t>Dusal.0389s00005</t>
  </si>
  <si>
    <t>Dusal.0383s00005</t>
  </si>
  <si>
    <t>Dusal.0378s00010</t>
  </si>
  <si>
    <t>Dusal.0370s00002</t>
  </si>
  <si>
    <t>Dusal.0368s00002</t>
  </si>
  <si>
    <t>Dusal.0359s00012</t>
  </si>
  <si>
    <t>Dusal.0357s00012</t>
  </si>
  <si>
    <t>Dusal.0354s00006</t>
  </si>
  <si>
    <t>Dusal.0349s00015</t>
  </si>
  <si>
    <t>Dusal.0341s00009</t>
  </si>
  <si>
    <t>Dusal.0339s00005</t>
  </si>
  <si>
    <t>Dusal.0337s00005</t>
  </si>
  <si>
    <t>Dusal.0336s00010</t>
  </si>
  <si>
    <t>Dusal.0336s00009</t>
  </si>
  <si>
    <t>Dusal.0333s00007</t>
  </si>
  <si>
    <t>Dusal.0329s00006</t>
  </si>
  <si>
    <t>Dusal.0324s00007</t>
  </si>
  <si>
    <t>Dusal.0319s00010</t>
  </si>
  <si>
    <t>Dusal.0311s00010</t>
  </si>
  <si>
    <t>Dusal.0310s00008</t>
  </si>
  <si>
    <t>Dusal.0303s00017</t>
  </si>
  <si>
    <t>Dusal.0300s00014</t>
  </si>
  <si>
    <t>Dusal.0294s00011</t>
  </si>
  <si>
    <t>Dusal.0293s00015</t>
  </si>
  <si>
    <t>Dusal.0291s00012</t>
  </si>
  <si>
    <t>Dusal.0291s00011</t>
  </si>
  <si>
    <t>Dusal.0290s00015</t>
  </si>
  <si>
    <t>Dusal.0286s00016</t>
  </si>
  <si>
    <t>Dusal.0285s00011</t>
  </si>
  <si>
    <t>Dusal.0283s00007</t>
  </si>
  <si>
    <t>Dusal.0282s00001</t>
  </si>
  <si>
    <t>Dusal.0273s00011</t>
  </si>
  <si>
    <t>Dusal.0273s00010</t>
  </si>
  <si>
    <t>Dusal.0268s00022</t>
  </si>
  <si>
    <t>Dusal.0265s00007</t>
  </si>
  <si>
    <t>Dusal.0264s00012</t>
  </si>
  <si>
    <t>Dusal.0264s00010</t>
  </si>
  <si>
    <t>Dusal.0261s00007</t>
  </si>
  <si>
    <t>Dusal.0258s00009</t>
  </si>
  <si>
    <t>Dusal.0258s00002</t>
  </si>
  <si>
    <t>Dusal.0257s00016</t>
  </si>
  <si>
    <t>Dusal.0249s00019</t>
  </si>
  <si>
    <t>Dusal.0248s00017</t>
  </si>
  <si>
    <t>Dusal.0247s00009</t>
  </si>
  <si>
    <t>Dusal.0242s00005</t>
  </si>
  <si>
    <t>Dusal.0237s00007</t>
  </si>
  <si>
    <t>Dusal.0237s00002</t>
  </si>
  <si>
    <t>Dusal.0235s00010</t>
  </si>
  <si>
    <t>Dusal.0234s00019</t>
  </si>
  <si>
    <t>Dusal.0231s00005</t>
  </si>
  <si>
    <t>Dusal.0230s00018</t>
  </si>
  <si>
    <t>Dusal.0227s00017</t>
  </si>
  <si>
    <t>Dusal.0226s00011</t>
  </si>
  <si>
    <t>Dusal.0222s00010</t>
  </si>
  <si>
    <t>Dusal.0220s00018</t>
  </si>
  <si>
    <t>Dusal.0214s00001</t>
  </si>
  <si>
    <t>Dusal.0213s00008</t>
  </si>
  <si>
    <t>Dusal.0211s00007</t>
  </si>
  <si>
    <t>Dusal.0209s00013</t>
  </si>
  <si>
    <t>Dusal.0203s00022</t>
  </si>
  <si>
    <t>Dusal.0202s00021</t>
  </si>
  <si>
    <t>Dusal.0201s00006</t>
  </si>
  <si>
    <t>Dusal.0195s00002</t>
  </si>
  <si>
    <t>Dusal.0193s00017</t>
  </si>
  <si>
    <t>Dusal.0193s00012</t>
  </si>
  <si>
    <t>Dusal.0193s00007</t>
  </si>
  <si>
    <t>Dusal.0191s00022</t>
  </si>
  <si>
    <t>Dusal.0190s00019</t>
  </si>
  <si>
    <t>Dusal.0189s00017</t>
  </si>
  <si>
    <t>Dusal.0186s00001</t>
  </si>
  <si>
    <t>Dusal.0181s00029</t>
  </si>
  <si>
    <t>Dusal.0176s00005</t>
  </si>
  <si>
    <t>Dusal.0175s00001</t>
  </si>
  <si>
    <t>Dusal.0173s00012</t>
  </si>
  <si>
    <t>Dusal.0171s00004</t>
  </si>
  <si>
    <t>Dusal.0169s00028</t>
  </si>
  <si>
    <t>Dusal.0169s00002</t>
  </si>
  <si>
    <t>Dusal.0167s00014</t>
  </si>
  <si>
    <t>Dusal.0166s00012</t>
  </si>
  <si>
    <t>Dusal.0165s00026</t>
  </si>
  <si>
    <t>Dusal.0164s00024</t>
  </si>
  <si>
    <t>Dusal.0158s00023</t>
  </si>
  <si>
    <t>Dusal.0156s00022</t>
  </si>
  <si>
    <t>Dusal.0156s00012</t>
  </si>
  <si>
    <t>Dusal.0154s00005</t>
  </si>
  <si>
    <t>Dusal.0154s00004</t>
  </si>
  <si>
    <t>Dusal.0153s00030</t>
  </si>
  <si>
    <t>Dusal.0153s00014</t>
  </si>
  <si>
    <t>Dusal.0150s00023</t>
  </si>
  <si>
    <t>Dusal.0150s00020</t>
  </si>
  <si>
    <t>Dusal.0150s00013</t>
  </si>
  <si>
    <t>Dusal.0150s00008</t>
  </si>
  <si>
    <t>Dusal.0141s00016</t>
  </si>
  <si>
    <t>Dusal.0140s00019</t>
  </si>
  <si>
    <t>Dusal.0140s00012</t>
  </si>
  <si>
    <t>Dusal.0137s00017</t>
  </si>
  <si>
    <t>Dusal.0134s00018</t>
  </si>
  <si>
    <t>Dusal.0133s00017</t>
  </si>
  <si>
    <t>Dusal.0130s00010</t>
  </si>
  <si>
    <t>Dusal.0129s00012</t>
  </si>
  <si>
    <t>Dusal.0128s00005</t>
  </si>
  <si>
    <t>Dusal.0127s00004</t>
  </si>
  <si>
    <t>Dusal.0125s00010</t>
  </si>
  <si>
    <t>Dusal.0121s00017</t>
  </si>
  <si>
    <t>Dusal.0116s00029</t>
  </si>
  <si>
    <t>Dusal.0113s00013</t>
  </si>
  <si>
    <t>Dusal.0112s00003</t>
  </si>
  <si>
    <t>Dusal.0111s00002</t>
  </si>
  <si>
    <t>Dusal.0110s00003</t>
  </si>
  <si>
    <t>Dusal.0109s00017</t>
  </si>
  <si>
    <t>Dusal.0105s00030</t>
  </si>
  <si>
    <t>Dusal.0104s00021</t>
  </si>
  <si>
    <t>Dusal.0101s00016</t>
  </si>
  <si>
    <t>Dusal.0098s00005</t>
  </si>
  <si>
    <t>Dusal.0097s00002</t>
  </si>
  <si>
    <t>Dusal.0097s00001</t>
  </si>
  <si>
    <t>Dusal.0095s00007</t>
  </si>
  <si>
    <t>Dusal.0093s00027</t>
  </si>
  <si>
    <t>Dusal.0092s00013</t>
  </si>
  <si>
    <t>Dusal.0089s00031</t>
  </si>
  <si>
    <t>Dusal.0088s00010</t>
  </si>
  <si>
    <t>Dusal.0086s00025</t>
  </si>
  <si>
    <t>Dusal.0085s00016</t>
  </si>
  <si>
    <t>Dusal.0085s00009</t>
  </si>
  <si>
    <t>Dusal.0081s00019</t>
  </si>
  <si>
    <t>Dusal.0081s00016</t>
  </si>
  <si>
    <t>Dusal.0080s00021</t>
  </si>
  <si>
    <t>Dusal.0080s00013</t>
  </si>
  <si>
    <t>Dusal.0078s00011</t>
  </si>
  <si>
    <t>Dusal.0077s00021</t>
  </si>
  <si>
    <t>Dusal.0075s00017</t>
  </si>
  <si>
    <t>Dusal.0073s00020</t>
  </si>
  <si>
    <t>Dusal.0071s00009</t>
  </si>
  <si>
    <t>Dusal.0069s00028</t>
  </si>
  <si>
    <t>Dusal.0067s00025</t>
  </si>
  <si>
    <t>Dusal.0065s00039</t>
  </si>
  <si>
    <t>Dusal.0060s00024</t>
  </si>
  <si>
    <t>Dusal.0060s00007</t>
  </si>
  <si>
    <t>Dusal.0059s00016</t>
  </si>
  <si>
    <t>Dusal.0058s00015</t>
  </si>
  <si>
    <t>Dusal.0056s00025</t>
  </si>
  <si>
    <t>Dusal.0056s00013</t>
  </si>
  <si>
    <t>Dusal.0055s00016</t>
  </si>
  <si>
    <t>Dusal.0053s00019</t>
  </si>
  <si>
    <t>Dusal.0052s00016</t>
  </si>
  <si>
    <t>Dusal.0052s00009</t>
  </si>
  <si>
    <t>Dusal.0048s00048</t>
  </si>
  <si>
    <t>Dusal.0047s00019</t>
  </si>
  <si>
    <t>Dusal.0046s00032</t>
  </si>
  <si>
    <t>Dusal.0046s00024</t>
  </si>
  <si>
    <t>Dusal.0045s00028</t>
  </si>
  <si>
    <t>Dusal.0045s00006</t>
  </si>
  <si>
    <t>Dusal.0044s00003</t>
  </si>
  <si>
    <t>Dusal.0041s00008</t>
  </si>
  <si>
    <t>Dusal.0038s00040</t>
  </si>
  <si>
    <t>Dusal.0037s00036</t>
  </si>
  <si>
    <t>Dusal.0037s00012</t>
  </si>
  <si>
    <t>Dusal.0036s00002</t>
  </si>
  <si>
    <t>Dusal.0031s00036</t>
  </si>
  <si>
    <t>Dusal.0031s00021</t>
  </si>
  <si>
    <t>Dusal.0027s00041</t>
  </si>
  <si>
    <t>Dusal.0026s00021</t>
  </si>
  <si>
    <t>Dusal.0025s00036</t>
  </si>
  <si>
    <t>Dusal.0024s00061</t>
  </si>
  <si>
    <t>Dusal.0020s00033</t>
  </si>
  <si>
    <t>Dusal.0018s00042</t>
  </si>
  <si>
    <t>Dusal.0018s00039</t>
  </si>
  <si>
    <t>Dusal.0018s00005</t>
  </si>
  <si>
    <t>Dusal.0017s00019</t>
  </si>
  <si>
    <t>Dusal.0016s00030</t>
  </si>
  <si>
    <t>Dusal.0012s00022</t>
  </si>
  <si>
    <t>Dusal.0012s00007</t>
  </si>
  <si>
    <t>Dusal.0011s00033</t>
  </si>
  <si>
    <t>Dusal.0010s00018</t>
  </si>
  <si>
    <t>Dusal.0009s00038</t>
  </si>
  <si>
    <t>Dusal.0009s00037</t>
  </si>
  <si>
    <t>Dusal.0007s00018</t>
  </si>
  <si>
    <t>Dusal.0006s00060</t>
  </si>
  <si>
    <t>Dusal.0006s00036</t>
  </si>
  <si>
    <t>Dusal.0004s00009</t>
  </si>
  <si>
    <t>Dusal.0003s00010</t>
  </si>
  <si>
    <t>Dusal.0002s00060</t>
  </si>
  <si>
    <t>Dusal.0002s00059</t>
  </si>
  <si>
    <t>Dusal.0001s00047</t>
  </si>
  <si>
    <t>Dusal.0001s00039</t>
  </si>
  <si>
    <t>Dusal.0001s00029</t>
  </si>
  <si>
    <t>(1 of 1) KOG0548//KOG4234 - Molecular co-chaperone STI1 // TPR repeat-containing protein</t>
  </si>
  <si>
    <t>Dusal.0630s00005</t>
  </si>
  <si>
    <t>(1 of 1) PTHR12832 - TESTIS-SPECIFIC PROTEIN PBS13 T-COMPLEX 11</t>
  </si>
  <si>
    <t>Dusal.0259s00001</t>
  </si>
  <si>
    <t>(1 of 1) PTHR12968:SF2 - B9 DOMAIN-CONTAINING PROTEIN 2</t>
  </si>
  <si>
    <t>Dusal.0293s00004</t>
  </si>
  <si>
    <t>(1 of 2) PTHR12968:SF4 - MECKEL SYNDROME TYPE 1 PROTEIN</t>
  </si>
  <si>
    <t>Dusal.0836s00004</t>
  </si>
  <si>
    <t>(1 of 1) K19332 - Meckel syndrome type 1 protein (MKS1)</t>
  </si>
  <si>
    <t>Dusal.0792s00001</t>
  </si>
  <si>
    <t>(1 of 1) PTHR31485:SF7 - PEPTIDYL SERINE ALPHA-GALACTOSYLTRANSFERASE</t>
  </si>
  <si>
    <t>Dusal.0545s00009</t>
  </si>
  <si>
    <t>(1 of 34) PTHR21228 - FAST LEU-RICH DOMAIN-CONTAINING</t>
  </si>
  <si>
    <t>Dusal.0672s00006</t>
  </si>
  <si>
    <t>(1 of 7) PF13086//PF13087 - AAA domain (AAA_11) // AAA domain (AAA_12)</t>
  </si>
  <si>
    <t>Dusal.0630s00006</t>
  </si>
  <si>
    <t>Dusal.0398s00018</t>
  </si>
  <si>
    <t>(1 of 2) PTHR24320:SF70 - PROTEIN DHS-24</t>
  </si>
  <si>
    <t>Dusal.0373s00007</t>
  </si>
  <si>
    <t>(1 of 1) K08596 - sentrin-specific protease 7 [EC:3.4.22.68] (SENP7)</t>
  </si>
  <si>
    <t>Dusal.0253s00006</t>
  </si>
  <si>
    <t>(1 of 2) PTHR24365:SF315 - DYNEIN ASSEMBLY FACTOR 1, AXONEMAL</t>
  </si>
  <si>
    <t>Dusal.1393s00002</t>
  </si>
  <si>
    <t>(1 of 2) K13719 - ubiquitin thioesterase OTU1 (OTU1, YOD1)</t>
  </si>
  <si>
    <t>Dusal.0755s00006</t>
  </si>
  <si>
    <t>(1 of 1) K15716 - E3 ubiquitin-protein ligase ZSWIM2 [EC:6.3.2.19] (ZSWIM2)</t>
  </si>
  <si>
    <t>Dusal.0681s00007</t>
  </si>
  <si>
    <t>(1 of 1) K16628 - collagen, type VII, alpha (COL7A)</t>
  </si>
  <si>
    <t>Dusal.0661s00007</t>
  </si>
  <si>
    <t>(1 of 8) KOG0978 - E3 ubiquitin ligase involved in syntaxin degradation</t>
  </si>
  <si>
    <t>Dusal.0589s00004</t>
  </si>
  <si>
    <t>(1 of 2) PTHR14134 - E3 UBIQUITIN-PROTEIN LIGASE RAD18</t>
  </si>
  <si>
    <t>Dusal.0392s00004</t>
  </si>
  <si>
    <t>(1 of 3) PTHR22975 - UBIQUITIN SPECIFIC PROTEINASE</t>
  </si>
  <si>
    <t>Dusal.0327s00013</t>
  </si>
  <si>
    <t>(1 of 1) PTHR15140 - TUBULIN-SPECIFIC CHAPERONE E</t>
  </si>
  <si>
    <t>Dusal.0253s00008</t>
  </si>
  <si>
    <t>(1 of 1) K08815 - tau tubulin kinase [EC:2.7.11.26] (TTBK)</t>
  </si>
  <si>
    <t>Dusal.0233s00022</t>
  </si>
  <si>
    <t>(1 of 1) K11850 - ubiquitin carboxyl-terminal hydrolase 26/29/37 [EC:3.4.19.12] (USP26_29_37)</t>
  </si>
  <si>
    <t>Dusal.0168s00016</t>
  </si>
  <si>
    <t>(1 of 10) KOG1003 - Actin filament-coating protein tropomyosin</t>
  </si>
  <si>
    <t>Dusal.0106s00004</t>
  </si>
  <si>
    <r>
      <t>(1 of 2) PTHR10972:SF96 - OXYSTEROL-BINDING PROTEIN;</t>
    </r>
    <r>
      <rPr>
        <sz val="12"/>
        <color indexed="10"/>
        <rFont val="Calibri"/>
        <family val="2"/>
      </rPr>
      <t xml:space="preserve"> lipid transfer protein</t>
    </r>
  </si>
  <si>
    <t>Dusal.0071s00018</t>
  </si>
  <si>
    <t>(1 of 1) K10290 - F-box protein 3 (FBXO3)</t>
  </si>
  <si>
    <t>Dusal.0021s00017</t>
  </si>
  <si>
    <t>(1 of 1) KOG1003//KOG1850 - Actin filament-coating protein tropomyosin // Myosin-like coiled-coil protein</t>
  </si>
  <si>
    <t>Dusal.0001s00021</t>
  </si>
  <si>
    <t>(1 of 1) 3.1.1.89 - Protein phosphatase methylesterase-1</t>
  </si>
  <si>
    <t>Dusal.0540s00010</t>
  </si>
  <si>
    <t>Dusal.0178s00001</t>
  </si>
  <si>
    <t>Dusal.0147s00005</t>
  </si>
  <si>
    <t>Dusal.0113s00014</t>
  </si>
  <si>
    <t>Araha.20846s0007</t>
  </si>
  <si>
    <t>Araha.12146s0012</t>
  </si>
  <si>
    <t>Araha.11325s0004</t>
  </si>
  <si>
    <t>Araha.65572s0001</t>
  </si>
  <si>
    <t>Araha.52017s0004</t>
  </si>
  <si>
    <t>(1 of 180) 6.3.2.19 - Transferred entry: 2.3.2.23, 2.3.2.27 and 6.2.1.45</t>
  </si>
  <si>
    <t>AHYPO_022340</t>
  </si>
  <si>
    <t>AHYPO_019549</t>
  </si>
  <si>
    <t>(1 of 24) PF05678 - VQ motif (VQ)</t>
  </si>
  <si>
    <t>AHYPO_018969</t>
  </si>
  <si>
    <t>(1 of 1) PF15345 - Transmembrane protein 51 (TMEM51)</t>
  </si>
  <si>
    <t>AHYPO_012110</t>
  </si>
  <si>
    <t>(1 of 1) PF07172 - Glycine rich protein family (GRP)</t>
  </si>
  <si>
    <t>AHYPO_010338</t>
  </si>
  <si>
    <t>AHYPO_008448</t>
  </si>
  <si>
    <t>AHYPO_006320</t>
  </si>
  <si>
    <t>(1 of 1) PTHR31066:SF2 - GB</t>
  </si>
  <si>
    <t>AHYPO_005172</t>
  </si>
  <si>
    <t>AHYPO_000957</t>
  </si>
  <si>
    <t>AHYPO_022944</t>
  </si>
  <si>
    <t>AHYPO_019167</t>
  </si>
  <si>
    <t>AHYPO_017527</t>
  </si>
  <si>
    <t>AHYPO_016232</t>
  </si>
  <si>
    <t>AHYPO_013304</t>
  </si>
  <si>
    <t>AHYPO_012082</t>
  </si>
  <si>
    <t>AHYPO_009470</t>
  </si>
  <si>
    <t>AHYPO_006528</t>
  </si>
  <si>
    <t>AHYPO_003834</t>
  </si>
  <si>
    <t>AHYPO_013861</t>
  </si>
  <si>
    <t>Anaoc.0733s0010</t>
  </si>
  <si>
    <t>Anaoc.0011s1411</t>
  </si>
  <si>
    <t>Anaoc.0006s0670</t>
  </si>
  <si>
    <t>(1 of 1) PTHR23315:SF123 - ARMADILLO REPEAT ONLY 2 PROTEIN</t>
  </si>
  <si>
    <t>Aqcoe7G240300</t>
  </si>
  <si>
    <t>(1 of 1) PTHR21450:SF19 - F5M15.15</t>
  </si>
  <si>
    <t>Aqcoe6G191200</t>
  </si>
  <si>
    <t>Aqcoe5G424200</t>
  </si>
  <si>
    <t>(1 of 27) PF00564 - PB1 domain (PB1)</t>
  </si>
  <si>
    <t>Aqcoe5G247700</t>
  </si>
  <si>
    <t>(1 of 2) PTHR35274:SF2 - EXPRESSED PROTEIN-RELATED</t>
  </si>
  <si>
    <t>Aqcoe4G079300</t>
  </si>
  <si>
    <t>Aqcoe4G051200</t>
  </si>
  <si>
    <t>(1 of 20) PF05678 - VQ motif (VQ)</t>
  </si>
  <si>
    <t>Aqcoe3G233200</t>
  </si>
  <si>
    <t>(1 of 1) PTHR31066:SF12 - EXPRESSED PROTEIN</t>
  </si>
  <si>
    <t>Aqcoe3G024300</t>
  </si>
  <si>
    <t>Aqcoe2G341600</t>
  </si>
  <si>
    <t>Aqcoe1G266900</t>
  </si>
  <si>
    <t>Aqcoe7G296300</t>
  </si>
  <si>
    <t>Aqcoe6G326000</t>
  </si>
  <si>
    <t>Aqcoe5G362200</t>
  </si>
  <si>
    <t>Aqcoe5G225400</t>
  </si>
  <si>
    <t>Aqcoe5G225200</t>
  </si>
  <si>
    <t>Aqcoe4G082900</t>
  </si>
  <si>
    <t>Aqcoe4G064900</t>
  </si>
  <si>
    <t>Aqcoe3G115200</t>
  </si>
  <si>
    <t>Aqcoe2G098100</t>
  </si>
  <si>
    <t>Aqcoe1G286300</t>
  </si>
  <si>
    <t>Aqcoe1G252800</t>
  </si>
  <si>
    <t>Aqcoe1G082000</t>
  </si>
  <si>
    <t>(1 of 1) PTHR22996:SF4 - E3 UBIQUITIN-PROTEIN LIGASE LUL3-RELATED</t>
  </si>
  <si>
    <t>Aqcoe2G332500</t>
  </si>
  <si>
    <t>(1 of 2) PTHR10183//PTHR10183:SF299 - CALPAIN // SUBFAMILY NOT NAMED</t>
  </si>
  <si>
    <t>Aqcoe2G107200</t>
  </si>
  <si>
    <t>(1 of 2) PTHR12758:SF20 - PEPTIDASE-C1 DOMAIN-CONTAINING PROTEIN</t>
  </si>
  <si>
    <t>Aqcoe1G201500</t>
  </si>
  <si>
    <t>(1 of 2) KOG0978//KOG4593 - E3 ubiquitin ligase involved in syntaxin degradation // Mitotic checkpoint protein MAD1</t>
  </si>
  <si>
    <t>Vocar.0002s0491</t>
  </si>
  <si>
    <t>(1 of 1) KOG0553 - TPR repeat-containing protein</t>
  </si>
  <si>
    <t>AHYPO_013773</t>
  </si>
  <si>
    <t>plasmodesma,gravitropism</t>
  </si>
  <si>
    <t>MA_137340g0010 high_confidence</t>
  </si>
  <si>
    <t>Pectinesterase</t>
  </si>
  <si>
    <t>Zosma9g00560</t>
  </si>
  <si>
    <t>(1 of 2) PTHR21495:SF41 - DIRIGENT PROTEIN 10-RELATED</t>
  </si>
  <si>
    <t>Podel.10G216800</t>
  </si>
  <si>
    <t>Metabolism</t>
  </si>
  <si>
    <t>(M=54) PF04749 - PLAC8 family</t>
  </si>
  <si>
    <t>MDP0000906726</t>
  </si>
  <si>
    <t>Potri.013G025300</t>
  </si>
  <si>
    <t>transglutaminase, putative, expressed</t>
  </si>
  <si>
    <t>Seita.7G138100.2</t>
  </si>
  <si>
    <t>Zm00008a038113</t>
  </si>
  <si>
    <t>Bradi5g13480.1</t>
  </si>
  <si>
    <t>PLAC8 family protein</t>
  </si>
  <si>
    <t>trehalose-6-phosphate synthase</t>
  </si>
  <si>
    <t>Cre16.g662350</t>
  </si>
  <si>
    <t>Eucgr.B00710</t>
  </si>
  <si>
    <t>(1 of 27) PF12695 - Alpha/beta hydrolase family (Abhydrolase_5)</t>
  </si>
  <si>
    <t>Vocar.0082s0013</t>
  </si>
  <si>
    <t>(1 of 5) 6.3.5.4 - Asparagine synthase (glutamine-hydrolyzing) / Glutamine-dependent asparagine synthetase</t>
  </si>
  <si>
    <t>Vocar.0056s0004</t>
  </si>
  <si>
    <t>(1 of 2) PTHR33694:SF1 - UDP-3-O-[3-HYDROXYMYRISTOYL] N-ACETYLGLUCOSAMINE DEACETYLASE</t>
  </si>
  <si>
    <t>Vocar.0048s0040</t>
  </si>
  <si>
    <t>(1 of 1) 2.3.3.10 - Hydroxymethylglutaryl-CoA synthase / Hydroxymethylglutaryl coenzyme alpha-condensing enzyme</t>
  </si>
  <si>
    <t>Vocar.0018s0075</t>
  </si>
  <si>
    <t>(1 of 1) 1.1.3.13 - Alcohol oxidase / Methanol oxidase</t>
  </si>
  <si>
    <t>Vocar.0014s0119</t>
  </si>
  <si>
    <t>(1 of 1) K03426 - NAD+ diphosphatase (E3.6.1.22, NUDT12, nudC)</t>
  </si>
  <si>
    <t>Vocar.0008s0194</t>
  </si>
  <si>
    <t>(1 of 64) 3.2.1.39 - Glucan endo-1,3-beta-D-glucosidase / Laminarinase</t>
  </si>
  <si>
    <t>Sevir.7G245300</t>
  </si>
  <si>
    <t>(1 of 2) 2.6.1.80 - Nicotianamine aminotransferase / Nicotianamine transaminase</t>
  </si>
  <si>
    <t>(1 of 1) PTHR10108:SF797 - METHYLTRANSFERASE PMT27-RELATED</t>
  </si>
  <si>
    <t>Medtr8g076650</t>
  </si>
  <si>
    <t>Medtr4g062520</t>
  </si>
  <si>
    <t>Medtr4g062470</t>
  </si>
  <si>
    <t>(1 of 32) KOG1208 - Dehydrogenases with different specificities (related to short-chain alcohol dehydrogenases)</t>
  </si>
  <si>
    <t>MDP0000191614</t>
  </si>
  <si>
    <t>(1 of 4) 4.1.2.8 - Indole-3-glycerol-phosphate lyase / TSA</t>
  </si>
  <si>
    <t>MDP0000176747</t>
  </si>
  <si>
    <t>(1 of 2) PTHR10108:SF797 - METHYLTRANSFERASE PMT27-RELATED</t>
  </si>
  <si>
    <t>MDP0000153050</t>
  </si>
  <si>
    <t>(1 of 1) 2.6.1.80 - Nicotianamine aminotransferase / Nicotianamine transaminase</t>
  </si>
  <si>
    <t>MDP0000148449</t>
  </si>
  <si>
    <t>(1 of 4) PTHR21495:SF41 - DIRIGENT PROTEIN 10-RELATED</t>
  </si>
  <si>
    <t>MDP0000830051</t>
  </si>
  <si>
    <t>(1 of 7) 2.3.1.1 - Amino-acid N-acetyltransferase / N-acetylglutamate synthase</t>
  </si>
  <si>
    <t>Lus10012094.g</t>
  </si>
  <si>
    <t>Lus10006317.g</t>
  </si>
  <si>
    <t>(1 of 2) KOG3192 - Mitochondrial J-type chaperone</t>
  </si>
  <si>
    <t>gene28103-v1.0-hybrid</t>
  </si>
  <si>
    <t>gene13991-v1.0-hybrid</t>
  </si>
  <si>
    <t>gene29746-v1.0-hybrid</t>
  </si>
  <si>
    <t>(1 of 1) KOG1794 - N-Acetylglucosamine kinase</t>
  </si>
  <si>
    <t>gene22728-v1.0-hybrid</t>
  </si>
  <si>
    <t>gene14914-v1.0-hybrid</t>
  </si>
  <si>
    <t>(1 of 1) KOG0725//KOG1200 - Reductases with broad range of substrate specificities // Mitochondrial/plastidial beta-ketoacyl-ACP reductase</t>
  </si>
  <si>
    <t>gene11908-v1.0-hybrid</t>
  </si>
  <si>
    <t>(1 of 1) 4.2.1.75 - Uroporphyrinogen-III synthase / Uroporphyrinogen-III cosynthetase</t>
  </si>
  <si>
    <t>gene09051-v1.0-hybrid</t>
  </si>
  <si>
    <t>(1 of 4) 4.1.1.32 - Phosphoenolpyruvate carboxykinase (GTP) / Phosphopyruvate carboxylase</t>
  </si>
  <si>
    <t>gene05619-v1.0-hybrid</t>
  </si>
  <si>
    <t>(1 of 3) 2.6.1.80 - Nicotianamine aminotransferase / Nicotianamine transaminase</t>
  </si>
  <si>
    <t>gene04823-v1.0-hybrid</t>
  </si>
  <si>
    <t>gene04821-v1.0-hybrid</t>
  </si>
  <si>
    <t>gene04819-v1.0-hybrid</t>
  </si>
  <si>
    <t>(1 of 1) PTHR11108:SF4 - FERROCHELATASE-1, CHLOROPLASTIC/MITOCHONDRIAL</t>
  </si>
  <si>
    <t>gene02670-v1.0-hybrid</t>
  </si>
  <si>
    <t>(1 of 9) 3.4.17.23 - Angiotensin-converting enzyme 2 / Angiotensin converting enzyme-2</t>
  </si>
  <si>
    <t>Thhalv10016826m.g</t>
  </si>
  <si>
    <t>Brara.I03445</t>
  </si>
  <si>
    <t>(1 of 3) PF13679 - Methyltransferase domain (Methyltransf_32)</t>
  </si>
  <si>
    <t>Dusal.0371s00003</t>
  </si>
  <si>
    <t>(1 of 7) PTHR13748:SF4 - COBW DOMAIN-CONTAINING PROTEIN DDB_G0274527</t>
  </si>
  <si>
    <t>Dusal.0256s00014</t>
  </si>
  <si>
    <t>(1 of 1) K18162 - NADH dehydrogenase [ubiquinone] 1 alpha subcomplex assembly factor 5 [EC:2.1.1.-] (NDUFAF5)</t>
  </si>
  <si>
    <t>Dusal.0483s00007</t>
  </si>
  <si>
    <t>(1 of 1) PTHR22778:SF21 - THIOSULFATE SULFURTRANSFERASE/RHODANESE-LIKE DOMAIN-CONTAINING PROTEIN 2</t>
  </si>
  <si>
    <t>Dusal.2089s00001</t>
  </si>
  <si>
    <t>(1 of 1) PTHR24095:SF137 - ENTEROBACTIN SYNTHASE COMPONENT F</t>
  </si>
  <si>
    <t>Dusal.1695s00001</t>
  </si>
  <si>
    <t>(1 of 1) 2.7.8.27 - Sphingomyelin synthase / SM synthase</t>
  </si>
  <si>
    <t>Dusal.1260s00001</t>
  </si>
  <si>
    <t>(1 of 1) PTHR10209:SF216 - 2-OXOGLUTARATE (2OG) AND FE(II)-DEPENDENT OXYGENASE SUPERFAMILY PROTEIN</t>
  </si>
  <si>
    <t>Dusal.0798s00004</t>
  </si>
  <si>
    <t>(1 of 1) K00988 - ATP adenylyltransferase (APA1_2)</t>
  </si>
  <si>
    <t>Dusal.0638s00005</t>
  </si>
  <si>
    <t>(1 of 20) 3.1.1.3 - Triacylglycerol lipase / Triglyceride lipase</t>
  </si>
  <si>
    <t>Dusal.0480s00006</t>
  </si>
  <si>
    <t>(1 of 1) PTHR13222 - CGTHBA PROTEIN -14 GENE PROTEIN</t>
  </si>
  <si>
    <t>Dusal.0384s00001</t>
  </si>
  <si>
    <t>(1 of 1) 3.6.1.29 - Bis(5'-adenosyl)-triphosphatase / Dinucleosidetriphosphatase</t>
  </si>
  <si>
    <t>Dusal.0375s00003</t>
  </si>
  <si>
    <t>(1 of 2) 2.4.1.242 - NDP-glucose--starch glucosyltransferase / Waxy protein</t>
  </si>
  <si>
    <t>Dusal.0276s00014</t>
  </si>
  <si>
    <t>(1 of 2) 3.4.17.20 - Carboxypeptidase U / Thrombin-activatable fibrinolysis inhibitor</t>
  </si>
  <si>
    <t>Dusal.0255s00006</t>
  </si>
  <si>
    <t>(1 of 1) PTHR11782:SF42 - APYRASE 3-RELATED</t>
  </si>
  <si>
    <t>Dusal.0254s00009</t>
  </si>
  <si>
    <t>(1 of 3) 2.4.1.21 - Starch synthase / Starch (bacterial glycogen) synthase</t>
  </si>
  <si>
    <t>Dusal.0254s00001</t>
  </si>
  <si>
    <t>(1 of 3) 3.1.1.13 - Sterol esterase / Triterpenol esterase</t>
  </si>
  <si>
    <t>Dusal.0253s00011</t>
  </si>
  <si>
    <t>(1 of 1) PTHR13651:SF0 - PROTEIN FAM206A</t>
  </si>
  <si>
    <t>Dusal.0238s00024</t>
  </si>
  <si>
    <t>Dusal.0190s00015</t>
  </si>
  <si>
    <t>(1 of 1) K01087 - trehalose 6-phosphate phosphatase (otsB)</t>
  </si>
  <si>
    <t>Dusal.0189s00012</t>
  </si>
  <si>
    <t>(1 of 1) PTHR24185:SF1 - CALCIUM-INDEPENDENT PHOSPHOLIPASE A2-GAMMA</t>
  </si>
  <si>
    <t>Dusal.0146s00020</t>
  </si>
  <si>
    <t>(1 of 2) 3.4.21.26 - Prolyl oligopeptidase / Prolyl endopeptidase</t>
  </si>
  <si>
    <t>Dusal.0104s00020</t>
  </si>
  <si>
    <t>(1 of 2) 2.1.1.53 - Putrescine N-methyltransferase</t>
  </si>
  <si>
    <t>Dusal.0092s00008</t>
  </si>
  <si>
    <t>(1 of 1) PF08372 - Plant phosphoribosyltransferase C-terminal (PRT_C)</t>
  </si>
  <si>
    <t>Dusal.0086s00003</t>
  </si>
  <si>
    <t>(1 of 1) PTHR20913 - TBC1 DOMAIN FAMILY MEMBER 20/GTPASE</t>
  </si>
  <si>
    <t>Dusal.0076s00028</t>
  </si>
  <si>
    <t>(1 of 16) PTHR11920//PTHR11920:SF328 - ADENYLATE AND GUANYLATE CYCLASES // SUBFAMILY NOT NAMED</t>
  </si>
  <si>
    <t>Dusal.0071s00022</t>
  </si>
  <si>
    <t>(1 of 2) PF04199 - Putative cyclase (Cyclase)</t>
  </si>
  <si>
    <t>Dusal.0037s00019</t>
  </si>
  <si>
    <t>(1 of 2) 2.7.1.107 - Diacylglycerol kinase (ATP) / Diglyceride kinase</t>
  </si>
  <si>
    <t>Dusal.0019s00026</t>
  </si>
  <si>
    <t>(1 of 3) 3.5.4.12 - dCMP deaminase / Deoxycytidylate deaminase</t>
  </si>
  <si>
    <t>Dusal.0004s00010</t>
  </si>
  <si>
    <t>(1 of 1) 3.2.1.55 - Non-reducing end alpha-L-arabinofuranosidase / Arabinosidase</t>
  </si>
  <si>
    <t>Dusal.0004s00004</t>
  </si>
  <si>
    <t>(1 of 1) PTHR13847:SF184 - FAD-DEPENDENT OXIDOREDUCTASE-LIKE PROTEIN</t>
  </si>
  <si>
    <t>Dusal.0002s00070</t>
  </si>
  <si>
    <t>(1 of 1) 3.1.3.66 - Phosphatidylinositol-3,4-bisphosphate 4-phosphatase / Phosphoinositide 4-phosphatase</t>
  </si>
  <si>
    <t>Dusal.0001s00055</t>
  </si>
  <si>
    <t>(1 of 8) PF04749 - PLAC8 family (PLAC8)</t>
  </si>
  <si>
    <t>Dusal.0108s00024</t>
  </si>
  <si>
    <t>(1 of 51) PF13839//PF14416 - GDSL/SGNH-like Acyl-Esterase family found in Pmr5 and Cas1p (PC-Esterase) // PMR5 N terminal Domain (PMR5N)</t>
  </si>
  <si>
    <t>AHYPO_013755</t>
  </si>
  <si>
    <t>Aqcoe1G497700</t>
  </si>
  <si>
    <t>P-loop containing nucleoside triphosphate hydrolases superfamily protein</t>
  </si>
  <si>
    <t>Cre19.g750197</t>
  </si>
  <si>
    <t>Cre16.g661900</t>
  </si>
  <si>
    <t>Cre15.g641650</t>
  </si>
  <si>
    <t>Cre14.g629400</t>
  </si>
  <si>
    <t>nucleotidyltransferases</t>
  </si>
  <si>
    <t>Cre12.g552650</t>
  </si>
  <si>
    <t>Cre07.g343333</t>
  </si>
  <si>
    <t>Cre03.g187950</t>
  </si>
  <si>
    <t>Cre03.g150350</t>
  </si>
  <si>
    <t>(1 of 1) K15264 - putative methyltransferase [EC:2.1.1.-] (NSUN5, WBSCR20)</t>
  </si>
  <si>
    <t>Vocar.0032s0108</t>
  </si>
  <si>
    <t>(1 of 1) K18669 - dual specificity tyrosine-phosphorylation-regulated kinase 2/3/4 (DYRK2_3_4)</t>
  </si>
  <si>
    <t>Vocar.0001s1725</t>
  </si>
  <si>
    <t>(1 of 1) 3.1.4.17//3.1.4.53 - 3',5'-cyclic-nucleotide phosphodiesterase / Cyclic AMP phosphodiesterase // 3',5'-cyclic-AMP phosphodiesterase / cAMP-specific phosphodiesterase</t>
  </si>
  <si>
    <t>Vocar.0001s1392</t>
  </si>
  <si>
    <t>(M=30) PF04749 - PLAC8 family</t>
  </si>
  <si>
    <t>Brara.A01350</t>
  </si>
  <si>
    <t>(1 of 1) PTHR33477:SF2 - P-LOOP CONTAINING NUCLEOSIDE TRIPHOSPHATE HYDROLASES SUPERFAMILY PROTEIN</t>
  </si>
  <si>
    <t>Dusal.0024s00052</t>
  </si>
  <si>
    <t>(1 of 6) PTHR31189:SF1 - 12S SEED STORAGE PROTEIN CRA1-RELATED</t>
  </si>
  <si>
    <t>MDP0000171553</t>
  </si>
  <si>
    <t>Flowering and Development</t>
  </si>
  <si>
    <t>MDP0000641236</t>
  </si>
  <si>
    <t>similar to expressed protein in Arabidopsis thaliana; [ ortholog of At2g03070,]; MED8</t>
  </si>
  <si>
    <t>Potri.014G000500</t>
  </si>
  <si>
    <t>similar to hypothetical protein [imported] - soybean (fragment). [ORG:Glycine max]; [ co-ortholog (1of2) of AAC70787, T51861, At5g62090, ]</t>
  </si>
  <si>
    <t>Potri.015G138500</t>
  </si>
  <si>
    <t>hydroxyproline-rich glycoprotein family protein; similar to proline-rich extensin domain containing protein; [ co-ortholog (2of2) of At1g79730, ]</t>
  </si>
  <si>
    <t>Potri.001G190000</t>
  </si>
  <si>
    <t>(1 of 2) PTHR24012:SF382 - FLOWERING TIME CONTROL PROTEIN FCA-RELATED</t>
  </si>
  <si>
    <t>Potri.012G136100</t>
  </si>
  <si>
    <t>similar to PHYTOCHROME AND FLOWERING TIME 1; [ ortholog of At1g25540,]</t>
  </si>
  <si>
    <t>Potri.012G060900</t>
  </si>
  <si>
    <t>similar to LEUNIG; [ co-ortholog (2of2) of At4g32551, ]</t>
  </si>
  <si>
    <t>Potri.009G105300</t>
  </si>
  <si>
    <t>similar to SEUSS; [ ortholog of At1g43850,]</t>
  </si>
  <si>
    <t>Potri.002G125400</t>
  </si>
  <si>
    <t>SEUSS transcriptional co-regulator</t>
  </si>
  <si>
    <t>SEUSS-like 2</t>
  </si>
  <si>
    <t>embryo defective 2016</t>
  </si>
  <si>
    <t>SEUSS-like 1</t>
  </si>
  <si>
    <t>cruciferin 3</t>
  </si>
  <si>
    <t>phytochrome and flowering time regulatory protein (PFT1)</t>
  </si>
  <si>
    <t>LIM-domain binding protein/SEUSS</t>
  </si>
  <si>
    <t>MA_12796g0010 high_confidence</t>
  </si>
  <si>
    <t>flower development,cellular process,meristem development,regulation of biological process,pattern specification process,response to auxin stimulus,post-embryonic morphogenesis</t>
  </si>
  <si>
    <t>MA_73460g0010 high_confidence</t>
  </si>
  <si>
    <t>cytosol,regulation of timing of transition from vegetative to reproductive phase</t>
  </si>
  <si>
    <t>MA_6626g0010 high_confidence</t>
  </si>
  <si>
    <t>ELF7, putative, expressed</t>
  </si>
  <si>
    <t>Bradi3g16550.3</t>
  </si>
  <si>
    <t>PFT1, putative, expressed</t>
  </si>
  <si>
    <t>Bradi4g27747.1</t>
  </si>
  <si>
    <t>transcriptional corepressor SEUSS, putative, expressed</t>
  </si>
  <si>
    <t>Bradi4g22770.1</t>
  </si>
  <si>
    <t>flowering time control protein FCA, putative, expressed</t>
  </si>
  <si>
    <t>Bradi4g08727.1</t>
  </si>
  <si>
    <t>transcriptional corepressor LEUNIG, putative, expressed</t>
  </si>
  <si>
    <t>Bradi3g55060.1</t>
  </si>
  <si>
    <t>PROLM23 - Prolamin precursor, expressed</t>
  </si>
  <si>
    <t>Bradi3g17070.1</t>
  </si>
  <si>
    <t>Bradi2g43087.1</t>
  </si>
  <si>
    <t>Bradi2g43077.1</t>
  </si>
  <si>
    <t>GRF-interacting factor 1, putative, expressed</t>
  </si>
  <si>
    <t>Bradi1g09670.1</t>
  </si>
  <si>
    <t>AT5G62090.1</t>
  </si>
  <si>
    <t>AT5G28640.1</t>
  </si>
  <si>
    <t>AT4G32551.1</t>
  </si>
  <si>
    <t>AT4G25520.1</t>
  </si>
  <si>
    <t>AT4G25515.1</t>
  </si>
  <si>
    <t>AT4G16280.1</t>
  </si>
  <si>
    <t>DC1 domain-containing protein, putative, expressed</t>
  </si>
  <si>
    <t>AT2G37820.1</t>
  </si>
  <si>
    <t>AT2G27660.1</t>
  </si>
  <si>
    <t>PINHEAD, putative, expressed</t>
  </si>
  <si>
    <t>AT1G48410.1</t>
  </si>
  <si>
    <t>AT1G43850.1</t>
  </si>
  <si>
    <t>AT1G25540.1</t>
  </si>
  <si>
    <t>Cre17.g736950</t>
  </si>
  <si>
    <t>AINTEGUMENTA-like 5</t>
  </si>
  <si>
    <t>Cre16.g667900</t>
  </si>
  <si>
    <t>BLISTER</t>
  </si>
  <si>
    <t>Cre12.g514550</t>
  </si>
  <si>
    <t>circadian clock associated 1</t>
  </si>
  <si>
    <t>Cre12.g514400</t>
  </si>
  <si>
    <t>POX (plant homeobox) family protein</t>
  </si>
  <si>
    <t>Cre12.g508644</t>
  </si>
  <si>
    <t>SART-1 family</t>
  </si>
  <si>
    <t>Cre10.g452200</t>
  </si>
  <si>
    <t>TESMIN/TSO1-like CXC 2</t>
  </si>
  <si>
    <t>Cre08.g361400</t>
  </si>
  <si>
    <t>CONSTANS-like 1</t>
  </si>
  <si>
    <t>Cre03.g182700</t>
  </si>
  <si>
    <t>Plant regulator RWP-RK family protein</t>
  </si>
  <si>
    <t>Cre03.g177700</t>
  </si>
  <si>
    <t>Cre03.g149350</t>
  </si>
  <si>
    <t>Cre02.g100100</t>
  </si>
  <si>
    <t>Cre01.g004600</t>
  </si>
  <si>
    <t>Eucgr.K00227</t>
  </si>
  <si>
    <t>Eucgr.F04275</t>
  </si>
  <si>
    <t>Eucgr.D01061</t>
  </si>
  <si>
    <t>Pp3c6_27010</t>
  </si>
  <si>
    <t>GRF1-interacting factor 3</t>
  </si>
  <si>
    <t>Pp3c3_5580</t>
  </si>
  <si>
    <t>Pp3c3_21060</t>
  </si>
  <si>
    <t>LEUNIG_homolog</t>
  </si>
  <si>
    <t>Pp3c25_2660</t>
  </si>
  <si>
    <t>phytochrome interacting factor 3</t>
  </si>
  <si>
    <t>Pp3c1_38820</t>
  </si>
  <si>
    <t>Lateral root primordium (LRP) protein-related</t>
  </si>
  <si>
    <t>Pp3c18_8920</t>
  </si>
  <si>
    <t>floral homeotic protein (HUA1)</t>
  </si>
  <si>
    <t>Pp3c16_2870</t>
  </si>
  <si>
    <t>Pp3c13_2290</t>
  </si>
  <si>
    <t xml:space="preserve">LOC_Os11g10070.1 </t>
  </si>
  <si>
    <t xml:space="preserve">LOC_Os11g10060.1 </t>
  </si>
  <si>
    <t>LOC_Os09g13610.1</t>
  </si>
  <si>
    <t xml:space="preserve">LOC_Os09g03610.1 </t>
  </si>
  <si>
    <t xml:space="preserve">LOC_Os02g56880.1 </t>
  </si>
  <si>
    <t xml:space="preserve">LOC_Os01g42260.1 </t>
  </si>
  <si>
    <t>Transcriptional corepressor SEUSS, putative</t>
  </si>
  <si>
    <t>Zosma34g00810</t>
  </si>
  <si>
    <t>(1 of 1) PTHR21262:SF12 - CA2+-ACTIVATED RELA/SPOT-LIKE PROTEIN</t>
  </si>
  <si>
    <t>Vocar.0013s0153</t>
  </si>
  <si>
    <t>(1 of 5) PTHR10378//PTHR10378:SF9 - LIM DOMAIN-BINDING PROTEIN // CHIP, ISOFORM B</t>
  </si>
  <si>
    <t>Sevir.8G074400</t>
  </si>
  <si>
    <t>(1 of 1) PTHR10378//PTHR10378:SF10 - LIM DOMAIN-BINDING PROTEIN // SUBFAMILY NOT NAMED</t>
  </si>
  <si>
    <t>Sevir.7G290700</t>
  </si>
  <si>
    <t>(1 of 1) PTHR33405:SF4 - PROTEIN FLX-LIKE 4</t>
  </si>
  <si>
    <t>Sevir.7G146500</t>
  </si>
  <si>
    <t>(1 of 2) PTHR31636:SF9 - PROTEIN SHORT-ROOT</t>
  </si>
  <si>
    <t>Sevir.2G383300</t>
  </si>
  <si>
    <t>(1 of 1) PTHR24012//PTHR24012:SF382 - FAMILY NOT NAMED // FLOWERING TIME CONTROL PROTEIN FCA-RELATED</t>
  </si>
  <si>
    <t>Sevir.2G153400</t>
  </si>
  <si>
    <t>(1 of 1) PTHR32387:SF0 - NO VEIN-LIKE PROTEIN-RELATED</t>
  </si>
  <si>
    <t>Solyc09g092100.2</t>
  </si>
  <si>
    <t>(1 of 2) PTHR22847:SF437 - TRANSCRIPTIONAL COREPRESSOR LEUNIG</t>
  </si>
  <si>
    <t>Solyc06g065640.2</t>
  </si>
  <si>
    <t>(1 of 2) PTHR10378//PTHR10378:SF10 - LIM DOMAIN-BINDING PROTEIN // SUBFAMILY NOT NAMED</t>
  </si>
  <si>
    <t>Solyc06g059760.2</t>
  </si>
  <si>
    <t>Solyc06g059750.2</t>
  </si>
  <si>
    <t>Solyc01g058450.2</t>
  </si>
  <si>
    <t>Aco013806</t>
  </si>
  <si>
    <t>Protein LIGHT-DEPENDENT SHORT HYPOCOTYLS</t>
  </si>
  <si>
    <t>Aco007739</t>
  </si>
  <si>
    <t>DCD Development and Cell Death domain protein</t>
  </si>
  <si>
    <t>Aco005788</t>
  </si>
  <si>
    <t>(1 of 1) PTHR22847:SF437 - TRANSCRIPTIONAL COREPRESSOR LEUNIG</t>
  </si>
  <si>
    <t>Mapoly0033s0156</t>
  </si>
  <si>
    <t>Mapoly0030s0035</t>
  </si>
  <si>
    <t>(1 of 1) PTHR10378:SF9 - CHIP, ISOFORM B</t>
  </si>
  <si>
    <t>Mapoly0005s0280</t>
  </si>
  <si>
    <t>(1 of 1) PTHR23189:SF45 - FLOWERING TIME CONTROL PROTEIN FPA</t>
  </si>
  <si>
    <t>Medtr4g068120</t>
  </si>
  <si>
    <t>(1 of 3) PTHR22847:SF437 - TRANSCRIPTIONAL COREPRESSOR LEUNIG</t>
  </si>
  <si>
    <t>Medtr3g107910</t>
  </si>
  <si>
    <t>(1 of 1) PTHR11850:SF100 - HOMEOBOX PROTEIN SHOOT MERISTEMLESS</t>
  </si>
  <si>
    <t>Medtr2g024390</t>
  </si>
  <si>
    <t>(1 of 2) PTHR10378 - LIM DOMAIN-BINDING PROTEIN</t>
  </si>
  <si>
    <t>Medtr1g029400</t>
  </si>
  <si>
    <t>Medtr1g011610</t>
  </si>
  <si>
    <t>(1 of 3) PTHR10378//PTHR10378:SF10 - LIM DOMAIN-BINDING PROTEIN // SUBFAMILY NOT NAMED</t>
  </si>
  <si>
    <t>Manes.18G086300</t>
  </si>
  <si>
    <t>(1 of 6) PTHR22847:SF437 - TRANSCRIPTIONAL COREPRESSOR LEUNIG</t>
  </si>
  <si>
    <t>Manes.16G067500</t>
  </si>
  <si>
    <t>(1 of 3) PTHR24012:SF382 - FLOWERING TIME CONTROL PROTEIN FCA-RELATED</t>
  </si>
  <si>
    <t>Manes.15G001500</t>
  </si>
  <si>
    <t>(1 of 9) PF06830 - Root cap (Root_cap)</t>
  </si>
  <si>
    <t>Manes.11G144100</t>
  </si>
  <si>
    <t>Manes.11G082800</t>
  </si>
  <si>
    <t>(1 of 2) PTHR10378:SF9 - CHIP, ISOFORM B</t>
  </si>
  <si>
    <t>Manes.06G144100</t>
  </si>
  <si>
    <t>Manes.04G022400</t>
  </si>
  <si>
    <t>Manes.03G146000</t>
  </si>
  <si>
    <t>Manes.02G173700</t>
  </si>
  <si>
    <t>(1 of 11) PF14576//PF14577 - Sieve element occlusion N-terminus (SEO_N) // Sieve element occlusion C-terminus (SEO_C)</t>
  </si>
  <si>
    <t>MDP0000500080</t>
  </si>
  <si>
    <t>(1 of 11) PF06830 - Root cap (Root_cap)</t>
  </si>
  <si>
    <t>MDP0000434560</t>
  </si>
  <si>
    <t>MDP0000319130</t>
  </si>
  <si>
    <t>(1 of 1) PF04702 - Vicilin N terminal region (Vicilin_N)</t>
  </si>
  <si>
    <t>MDP0000288939</t>
  </si>
  <si>
    <t>(1 of 1) PF01803//PF17123 - LIM-domain binding protein (LIM_bind) // RING-like zinc finger (zf-RING_11)</t>
  </si>
  <si>
    <t>MDP0000278350</t>
  </si>
  <si>
    <t>(1 of 47) PF00190 - Cupin (Cupin_1)</t>
  </si>
  <si>
    <t>MDP0000207301</t>
  </si>
  <si>
    <t>MDP0000189366</t>
  </si>
  <si>
    <t>MDP0000183405</t>
  </si>
  <si>
    <t>MDP0000172510</t>
  </si>
  <si>
    <t>(1 of 7) PTHR32387:SF0 - NO VEIN-LIKE PROTEIN-RELATED</t>
  </si>
  <si>
    <t>MDP0000143222</t>
  </si>
  <si>
    <t>MDP0000121594</t>
  </si>
  <si>
    <t>(1 of 5) PTHR10378//PTHR10378:SF10 - LIM DOMAIN-BINDING PROTEIN // SUBFAMILY NOT NAMED</t>
  </si>
  <si>
    <t>Lus10042785.g</t>
  </si>
  <si>
    <t>(1 of 5) PTHR10378:SF9 - CHIP, ISOFORM B</t>
  </si>
  <si>
    <t>Lus10038880.g</t>
  </si>
  <si>
    <t>Lus10029756.g</t>
  </si>
  <si>
    <t>(1 of 4) PTHR10593:SF42 - ZINC FINGER PROTEIN JACKDAW</t>
  </si>
  <si>
    <t>Lus10026497.g</t>
  </si>
  <si>
    <t>Lus10019927.g</t>
  </si>
  <si>
    <t>Lus10017754.g</t>
  </si>
  <si>
    <t>(1 of 4) PTHR24012:SF382 - FLOWERING TIME CONTROL PROTEIN FCA-RELATED</t>
  </si>
  <si>
    <t>Lus10006304.g</t>
  </si>
  <si>
    <t>(1 of 4) PTHR22847:SF437 - TRANSCRIPTIONAL COREPRESSOR LEUNIG</t>
  </si>
  <si>
    <t>Gorai.013G240700</t>
  </si>
  <si>
    <t>Gorai.011G201900</t>
  </si>
  <si>
    <t>Gorai.010G053000</t>
  </si>
  <si>
    <t>(1 of 4) PTHR10378:SF9 - CHIP, ISOFORM B</t>
  </si>
  <si>
    <t>Gorai.008G280000</t>
  </si>
  <si>
    <t>Gorai.007G065800</t>
  </si>
  <si>
    <t>Gorai.007G010500</t>
  </si>
  <si>
    <t>Gorai.005G083200</t>
  </si>
  <si>
    <t>Glyma.17G205700</t>
  </si>
  <si>
    <t>Glyma.16G198300</t>
  </si>
  <si>
    <t>Glyma.16G198200</t>
  </si>
  <si>
    <t>Glyma.14G128300</t>
  </si>
  <si>
    <t>(1 of 4) PTHR10378//PTHR10378:SF10 - LIM DOMAIN-BINDING PROTEIN // SUBFAMILY NOT NAMED</t>
  </si>
  <si>
    <t>Glyma.14G119800</t>
  </si>
  <si>
    <t>Glyma.13G037600</t>
  </si>
  <si>
    <t>(1 of 4) PTHR23189:SF45 - FLOWERING TIME CONTROL PROTEIN FPA</t>
  </si>
  <si>
    <t>Glyma.12G051000</t>
  </si>
  <si>
    <t>Glyma.09G146200</t>
  </si>
  <si>
    <t>(1 of 10) PTHR10378 - LIM DOMAIN-BINDING PROTEIN</t>
  </si>
  <si>
    <t>Glyma.09G146000</t>
  </si>
  <si>
    <t>Glyma.06G121500</t>
  </si>
  <si>
    <t>Glyma.06G072200</t>
  </si>
  <si>
    <t>Glyma.04G241900</t>
  </si>
  <si>
    <t>Glyma.04G070200</t>
  </si>
  <si>
    <t>gene30949-v1.0-hybrid</t>
  </si>
  <si>
    <t>gene13313-v1.0-hybrid</t>
  </si>
  <si>
    <t>gene11729-v1.0-hybrid</t>
  </si>
  <si>
    <t>(1 of 3) PTHR31791:SF2 - FRIGIDA-LIKE PROTEIN 4A-RELATED</t>
  </si>
  <si>
    <t>gene09854-v1.0-hybrid</t>
  </si>
  <si>
    <t>(1 of 127) PF02365 - No apical meristem (NAM) protein (NAM)</t>
  </si>
  <si>
    <t>gene08112-v1.0-hybrid</t>
  </si>
  <si>
    <t>gene00925-v1.0-hybrid</t>
  </si>
  <si>
    <t>Thhalv10029458m.g</t>
  </si>
  <si>
    <t>Thhalv10024390m.g</t>
  </si>
  <si>
    <t>Thhalv10024343m.g</t>
  </si>
  <si>
    <t>Thhalv10012897m.g</t>
  </si>
  <si>
    <t>Thhalv10012891m.g</t>
  </si>
  <si>
    <t>Thhalv10011234m.g</t>
  </si>
  <si>
    <t>Thhalv10003661m.g</t>
  </si>
  <si>
    <t>Thhalv10001307m.g</t>
  </si>
  <si>
    <t>Ciclev10007390m.g</t>
  </si>
  <si>
    <t>Ciclev10006924m.g</t>
  </si>
  <si>
    <t>Ciclev10004290m.g</t>
  </si>
  <si>
    <t>Ciclev10000185m.g</t>
  </si>
  <si>
    <t>Carubv10027841m.g</t>
  </si>
  <si>
    <t>(1 of 1) K12125 - protein EARLY FLOWERING 3 (ELF3)</t>
  </si>
  <si>
    <t>Carubv10022728m.g</t>
  </si>
  <si>
    <t>Carubv10011788m.g</t>
  </si>
  <si>
    <t>Carubv10004216m.g</t>
  </si>
  <si>
    <t>Carubv10004137m.g</t>
  </si>
  <si>
    <t>Cagra.25895s0001</t>
  </si>
  <si>
    <t>Cagra.23907s0016</t>
  </si>
  <si>
    <t>Cagra.23907s0015</t>
  </si>
  <si>
    <t>(1 of 1) PTHR24012:SF382 - FLOWERING TIME CONTROL PROTEIN FCA-RELATED</t>
  </si>
  <si>
    <t>Brast10G106900</t>
  </si>
  <si>
    <t>Brast10G013100</t>
  </si>
  <si>
    <t>(1 of 1) PTHR31636:SF9 - PROTEIN SHORT-ROOT</t>
  </si>
  <si>
    <t>Brast06G072400</t>
  </si>
  <si>
    <t>(1 of 3) PF01803 - LIM-domain binding protein (LIM_bind)</t>
  </si>
  <si>
    <t>Brast05G045300</t>
  </si>
  <si>
    <t>(1 of 128) PF02365 - No apical meristem (NAM) protein (NAM)</t>
  </si>
  <si>
    <t>Brast04G010800</t>
  </si>
  <si>
    <t>(1 of 2) PTHR32387:SF0 - NO VEIN-LIKE PROTEIN-RELATED</t>
  </si>
  <si>
    <t>Brast02G345800</t>
  </si>
  <si>
    <t>Phvul.009G134000</t>
  </si>
  <si>
    <t>Phvul.009G096600</t>
  </si>
  <si>
    <t>Phvul.004G121400</t>
  </si>
  <si>
    <t>Phvul.004G121300</t>
  </si>
  <si>
    <t>Phvul.001G064200</t>
  </si>
  <si>
    <t>Phvul.001G054700</t>
  </si>
  <si>
    <t>evm_27.TU.AmTr_v1.0_scaffold00122.38</t>
  </si>
  <si>
    <t>evm_27.TU.AmTr_v1.0_scaffold00071.21</t>
  </si>
  <si>
    <t>evm_27.TU.AmTr_v1.0_scaffold00069.80</t>
  </si>
  <si>
    <t>evm_27.TU.AmTr_v1.0_scaffold00046.92</t>
  </si>
  <si>
    <t>Brara.J00668</t>
  </si>
  <si>
    <t>(1 of 2) K12125 - protein EARLY FLOWERING 3 (ELF3)</t>
  </si>
  <si>
    <t>Brara.I04408</t>
  </si>
  <si>
    <t>Brara.H01572</t>
  </si>
  <si>
    <t>(1 of 2) PTHR23189:SF45 - FLOWERING TIME CONTROL PROTEIN FPA</t>
  </si>
  <si>
    <t>Brara.E00354</t>
  </si>
  <si>
    <t>Brara.B03787</t>
  </si>
  <si>
    <t>Brara.A01919</t>
  </si>
  <si>
    <t>Brara.A01545</t>
  </si>
  <si>
    <t>Brara.A00539</t>
  </si>
  <si>
    <t>(1 of 1) PTHR10516:SF268 - PEPTIDYL-PROLYL CIS-TRANS ISOMERASE PASTICCINO1</t>
  </si>
  <si>
    <t>Dusal.0048s00012</t>
  </si>
  <si>
    <t>Araha.54171s0001</t>
  </si>
  <si>
    <t>(1 of 1) PTHR11850:SF64 - HOMEOBOX PROTEIN KNOTTED-1-LIKE 1</t>
  </si>
  <si>
    <t>Araha.42148s0002</t>
  </si>
  <si>
    <t>Araha.23460s0006</t>
  </si>
  <si>
    <t>Araha.14473s0003</t>
  </si>
  <si>
    <t>AHYPO_018571</t>
  </si>
  <si>
    <t>AHYPO_018154</t>
  </si>
  <si>
    <t>AHYPO_016632</t>
  </si>
  <si>
    <t>AHYPO_007113</t>
  </si>
  <si>
    <t>AHYPO_002612</t>
  </si>
  <si>
    <t>Anaoc.0930s0004</t>
  </si>
  <si>
    <t>Anaoc.0012s0267</t>
  </si>
  <si>
    <t>Anaoc.0009s1043</t>
  </si>
  <si>
    <t>Anaoc.0005s1311</t>
  </si>
  <si>
    <t>Aqcoe7G200300</t>
  </si>
  <si>
    <t>Aqcoe7G046600</t>
  </si>
  <si>
    <t>Aqcoe5G235700</t>
  </si>
  <si>
    <t>(1 of 1) PTHR31636:SF12 - PROTEIN SCARECROW</t>
  </si>
  <si>
    <t>Aqcoe2G069200</t>
  </si>
  <si>
    <t>Aqcoe1G497600</t>
  </si>
  <si>
    <t>Seita.8G073600.1</t>
  </si>
  <si>
    <t>Seita.7G279800.1</t>
  </si>
  <si>
    <t>Seita.5G220100.1</t>
  </si>
  <si>
    <t>Seita.5G125300.1</t>
  </si>
  <si>
    <t>Seita.2G170400.1</t>
  </si>
  <si>
    <t>Seita.2G146900.1</t>
  </si>
  <si>
    <t>Seita.1G362300.1</t>
  </si>
  <si>
    <t>Zm00008a013273</t>
  </si>
  <si>
    <t>Zm00008a036658</t>
  </si>
  <si>
    <t>Zm00008a023321</t>
  </si>
  <si>
    <t>Zm00008a015238</t>
  </si>
  <si>
    <t>Zm00008a014597</t>
  </si>
  <si>
    <t>Zm00008a012510</t>
  </si>
  <si>
    <t>Zm00008a010050</t>
  </si>
  <si>
    <t>Zm00008a008552</t>
  </si>
  <si>
    <t>Podel.18G033300</t>
  </si>
  <si>
    <t>Flowering &amp; Development</t>
  </si>
  <si>
    <t>Podel.15G140400</t>
  </si>
  <si>
    <t>Podel.12G145500</t>
  </si>
  <si>
    <t>Podel.12G145200</t>
  </si>
  <si>
    <t>Podel.10G149100</t>
  </si>
  <si>
    <t xml:space="preserve">(1 of 10) PF06830 - Root cap (Root_cap) </t>
  </si>
  <si>
    <t>Podel.09G009300</t>
  </si>
  <si>
    <t>Podel.06G261700</t>
  </si>
  <si>
    <t>Podel.05G198700</t>
  </si>
  <si>
    <t xml:space="preserve">(1 of 177) PF02365 - No apical meristem (NAM) protein (NAM) </t>
  </si>
  <si>
    <t>Podel.03G162000</t>
  </si>
  <si>
    <t>Podel.02G079900</t>
  </si>
  <si>
    <r>
      <t xml:space="preserve">AUX/IAA protein;Aux/IAA-ARF-dimerisation; </t>
    </r>
    <r>
      <rPr>
        <sz val="12"/>
        <rFont val="Calibri"/>
        <family val="2"/>
      </rPr>
      <t>repressor proteins.</t>
    </r>
  </si>
  <si>
    <t>MA_103763g0010 high_confidence</t>
  </si>
  <si>
    <t>DNA binding/replication/TF</t>
  </si>
  <si>
    <t>MA_55076g0010 high_confidence</t>
  </si>
  <si>
    <t>nucleic acid binding</t>
  </si>
  <si>
    <t>MA_168983g0010 high_confidence</t>
  </si>
  <si>
    <t>Basic-leucine zipper domain</t>
  </si>
  <si>
    <t>MA_18107g0010 high_confidence</t>
  </si>
  <si>
    <t>MA_19757g0010 high_confidence</t>
  </si>
  <si>
    <t>Histone H3-K56 acetyltransferase, RTT109;Zinc finger, FYVE/PHD-type;Zinc finger, PHD-finger;Zinc finger, RING/FYVE/PHD-type;Zinc finger, TAZ-type;Zinc finger, ZZ-type</t>
  </si>
  <si>
    <t>MA_13363g0010 high_confidence</t>
  </si>
  <si>
    <t>MA_170065g0010 high_confidence</t>
  </si>
  <si>
    <t>MA_161658g0010 high_confidence</t>
  </si>
  <si>
    <t xml:space="preserve">(1 of 2) K13210 - far upstream element-binding protein (FUBP) </t>
  </si>
  <si>
    <t>Podel.18G054800</t>
  </si>
  <si>
    <t>DNA binding /replication/TF</t>
  </si>
  <si>
    <t>Podel.13G104500</t>
  </si>
  <si>
    <t>(1 of 2) PTHR31744:SF10 - NAC DOMAIN CONTAINING PROTEIN 87</t>
  </si>
  <si>
    <t>Podel.13G057600</t>
  </si>
  <si>
    <t xml:space="preserve">(1 of 23) PF02309//PF02362//PF06507 - AUX/IAA family (AUX_IAA)  // B3 DNA binding domain (B3)  // Auxin response factor (Auxin_resp) </t>
  </si>
  <si>
    <t>Podel.18G151300</t>
  </si>
  <si>
    <t>(1 of 2) PTHR31384:SF21 - AUXIN RESPONSE FACTOR 19-RELATED</t>
  </si>
  <si>
    <t>Podel.18G061700</t>
  </si>
  <si>
    <t>Podel.06G152100</t>
  </si>
  <si>
    <t>Podel.06G084100</t>
  </si>
  <si>
    <t>Podel.02G060400</t>
  </si>
  <si>
    <t>(1 of 19) PTHR33137:SF4 - F7H2.13 PROTEIN-RELATED</t>
  </si>
  <si>
    <t>Podel.T250100</t>
  </si>
  <si>
    <t>(1 of 3) PTHR10799//PTHR10799:SF654 - SWI/SNF-RELATED MATRIX-ASSOCIATED ACTIN-DEPENDENT REGULATOR OF CHROMATIN SUBFAMILY-RELATED // SUBFAMILY NOT NAMED</t>
  </si>
  <si>
    <t>Podel.T184000</t>
  </si>
  <si>
    <t>Podel.T162200</t>
  </si>
  <si>
    <t>Podel.T131100</t>
  </si>
  <si>
    <t>Podel.T120700</t>
  </si>
  <si>
    <t>Podel.T017500</t>
  </si>
  <si>
    <t>(1 of 3) PTHR15572 - GLIOMA TUMOR SUPPRESSOR CANDIDATE REGION GENE 1</t>
  </si>
  <si>
    <t>Podel.19G044600</t>
  </si>
  <si>
    <t>Podel.19G030000</t>
  </si>
  <si>
    <t>(1 of 2) PTHR31636:SF4 - SCARECROW-LIKE PROTEIN 8</t>
  </si>
  <si>
    <t>Podel.17G154900</t>
  </si>
  <si>
    <t>(1 of 2) PTHR13690:SF80 - TRANSCRIPTION FACTOR POSF21-RELATED</t>
  </si>
  <si>
    <t>Podel.17G028500</t>
  </si>
  <si>
    <t>(1 of 2) PTHR22952//PTHR22952:SF151 - CAMP-RESPONSE ELEMENT BINDING PROTEIN-RELATED // SUBFAMILY NOT NAMED</t>
  </si>
  <si>
    <t>Podel.16G053400</t>
  </si>
  <si>
    <t>(1 of 2) PTHR22952//PTHR22952:SF194 - CAMP-RESPONSE ELEMENT BINDING PROTEIN-RELATED // SUBFAMILY NOT NAMED</t>
  </si>
  <si>
    <t>Podel.14G027800</t>
  </si>
  <si>
    <t>Podel.13G081800</t>
  </si>
  <si>
    <t xml:space="preserve">(1 of 7) K14514 - ethylene-insensitive protein 3 (EIN3) </t>
  </si>
  <si>
    <t>Podel.10G254900</t>
  </si>
  <si>
    <t>(1 of 2) PTHR13690:SF76 - BASIC-LEUCINE ZIPPER (BZIP) TRANSCRIPTION FACTOR FAMILY PROTEIN</t>
  </si>
  <si>
    <t>Podel.09G130600</t>
  </si>
  <si>
    <t>Podel.07G142200</t>
  </si>
  <si>
    <t>Podel.04G168100</t>
  </si>
  <si>
    <t>Podel.03G037500</t>
  </si>
  <si>
    <t>Podel.03G036400</t>
  </si>
  <si>
    <t>Podel.03G033700</t>
  </si>
  <si>
    <t>Podel.03G033600</t>
  </si>
  <si>
    <t>Podel.03G033400</t>
  </si>
  <si>
    <t>Podel.03G033300</t>
  </si>
  <si>
    <t>Podel.03G012400</t>
  </si>
  <si>
    <t>Podel.02G138200</t>
  </si>
  <si>
    <t xml:space="preserve">(1 of 3) K11650 - SWI/SNF-related matrix-associated actin-dependent regulator of chromatin subfamily D (SMARCD) </t>
  </si>
  <si>
    <t>Podel.01G351400</t>
  </si>
  <si>
    <t>(1 of 2) PTHR31442:SF6 - DNA-BINDING DOMAIN-CONTAINING PROTEIN-RELATED</t>
  </si>
  <si>
    <t>Podel.01G254800</t>
  </si>
  <si>
    <t>Podel.01G215600</t>
  </si>
  <si>
    <t>(1 of 1) PTHR10799//PTHR10799:SF783 - SWI/SNF-RELATED MATRIX-ASSOCIATED ACTIN-DEPENDENT REGULATOR OF CHROMATIN SUBFAMILY-RELATED // SUBFAMILY NOT NAMED</t>
  </si>
  <si>
    <t>Podel.01G176900</t>
  </si>
  <si>
    <t>(1 of 1) PTHR24012:SF397 - OLIGOURIDYLATE-BINDING PROTEIN 1A-RELATED</t>
  </si>
  <si>
    <t>Aqcoe6G055300</t>
  </si>
  <si>
    <t>(1 of 9) PTHR31301:SF21 - LOB DOMAIN-CONTAINING PROTEIN 27</t>
  </si>
  <si>
    <t>MDP0000216231</t>
  </si>
  <si>
    <t>MDP0000153290</t>
  </si>
  <si>
    <t>(1 of 2) PTHR31529:SF2 - LOB DOMAIN-CONTAINING PROTEIN 17-RELATED</t>
  </si>
  <si>
    <t>Lus10033873.g</t>
  </si>
  <si>
    <t>Lus10000613.g</t>
  </si>
  <si>
    <t>(1 of 2) PTHR15572 - GLIOMA TUMOR SUPPRESSOR CANDIDATE REGION GENE 1</t>
  </si>
  <si>
    <r>
      <t>similar to HEME ACTIVATED PROTEIN 5C; [ co-ortholog (1of2) of At1g54830, At1g08970, ]</t>
    </r>
    <r>
      <rPr>
        <sz val="12"/>
        <color indexed="10"/>
        <rFont val="Calibri"/>
        <family val="2"/>
      </rPr>
      <t>; TF</t>
    </r>
  </si>
  <si>
    <t>Potri.017G015700</t>
  </si>
  <si>
    <t>similar to auxin response factor 2. [ORG:Cucumis sativus]; [ co-ortholog (1of3) of BAD19062, ]</t>
  </si>
  <si>
    <t>similar to auxin response factor 1. [ORG:Cucumis sativus]; [ co-ortholog (1of2) of BAD19061, At5g20730, At1g19220, ]</t>
  </si>
  <si>
    <t>similar to auxin response factor 1. [ORG:Cucumis sativus]; [ co-ortholog (2of2) of BAD19061, At5g20730, At1g19220, ]</t>
  </si>
  <si>
    <t>Potri.008G124700</t>
  </si>
  <si>
    <t>(1 of 25) PF02309//PF02362//PF06507 - AUX/IAA family (AUX_IAA) // B3 DNA binding domain (B3)  // Auxin response factor (Auxin_resp)</t>
  </si>
  <si>
    <t>Potri.008G047700</t>
  </si>
  <si>
    <t>(1 of 23) PF02309//PF02362//PF06507 - AUX/IAA family (AUX_IAA) // B3 DNA binding domain (B3)  // Auxin response factor (Auxin_resp)</t>
  </si>
  <si>
    <t>Potri.007G137000</t>
  </si>
  <si>
    <t>Potri.002G111500</t>
  </si>
  <si>
    <t>Potri.002G072900</t>
  </si>
  <si>
    <t>(1 of 105) PF03106 - WRKY DNA -binding domain (WRKY)</t>
  </si>
  <si>
    <t>Potri.T098800</t>
  </si>
  <si>
    <t>(1 of 102) PF03106 - WRKY DNA -binding domain (WRKY)</t>
  </si>
  <si>
    <t>Potri.T066800</t>
  </si>
  <si>
    <t>Potri.019G042800</t>
  </si>
  <si>
    <t>similar to bZIP transcription factor 6. [ORG:Phaseolus vulgaris]; [ co-ortholog (2of2) of At1g45249, At5g42910, AAK39132, ]</t>
  </si>
  <si>
    <t>Potri.018G002000</t>
  </si>
  <si>
    <t>TAZ zinc finger family protein; zinc finger (ZZ type) family protein; similar to ZZ type; [ co-ortholog (1of4) of At1g16710, At1g79000, ]</t>
  </si>
  <si>
    <t>Potri.017G149000</t>
  </si>
  <si>
    <t>Potri.011G057500</t>
  </si>
  <si>
    <t>similar to bZIP transcription factor (POSF21); similar to GB:Q04088; similar to bZIP transcription factor (POSF21); similar to GB:Q04088; similar to bZIP transcription factor (POSF21); similar to GB:Q04088; [ co-ortholog (1of2) of At1g06070, At2g31370, ]</t>
  </si>
  <si>
    <t>Potri.010G046000</t>
  </si>
  <si>
    <t>TAZ zinc finger family protein; zinc finger (ZZ type) family protein; similar to ZZ type; [ co-ortholog (2of4) of At1g16710, At1g79000, ]</t>
  </si>
  <si>
    <t>Potri.009G125400</t>
  </si>
  <si>
    <t>(1 of 36) PF03634 - TCP family transcription factor (TCP)</t>
  </si>
  <si>
    <t>Potri.006G231800</t>
  </si>
  <si>
    <t>Potri.006G075800</t>
  </si>
  <si>
    <t>(1 of 4) PTHR10799//PTHR10799:SF783 - SWI/SNF-RELATED MATRIX-ASSOCIATED ACTIN-DEPENDENT REGULATOR OF CHROMATIN SUBFAMILY-RELATED // SUBFAMILY NOT NAMED</t>
  </si>
  <si>
    <t>Potri.004G222100</t>
  </si>
  <si>
    <t>(1 of 2) PF12090 - Spt20 family (Spt20)</t>
  </si>
  <si>
    <t>Potri.004G218800</t>
  </si>
  <si>
    <t>similar to bZIP transcription factor 6. [ORG:Phaseolus vulgaris]; [ co-ortholog (1of2) of At1g45249, At5g42910, AAK39132, ]</t>
  </si>
  <si>
    <t>Potri.003G012400</t>
  </si>
  <si>
    <t>similar to SWIB complex BAF60b domain-containing protein; similar to brahma associated protein 60 kDa (Drosophila melanogaster) GI:3378134; similar to SWI/SNF-related; similar to matrix-associated; similar to actin-dependent regulator of chromatin D1 (Hom</t>
  </si>
  <si>
    <t>Potri.001G348500</t>
  </si>
  <si>
    <t>Potri.001G243600</t>
  </si>
  <si>
    <t>auxin response factor 19</t>
  </si>
  <si>
    <t>auxin response factor 8</t>
  </si>
  <si>
    <t>Basic-leucine zipper (bZIP) transcription factor family protein</t>
  </si>
  <si>
    <t>SAP domain-containing protein</t>
  </si>
  <si>
    <t>myb domain protein 120</t>
  </si>
  <si>
    <t>Putative endonuclease or glycosyl hydrolase</t>
  </si>
  <si>
    <t>nuclear RNA polymerase D1B</t>
  </si>
  <si>
    <t>histone acetyltransferase of the CBP family 1</t>
  </si>
  <si>
    <t>Zinc finger C-x8-C-x5-C-x3-H type family protein</t>
  </si>
  <si>
    <t>SWITCH/sucrose nonfermenting 3C</t>
  </si>
  <si>
    <t>Nucleotidyltransferase family protein</t>
  </si>
  <si>
    <t>nucleic acid binding;zinc ion binding;DNA binding</t>
  </si>
  <si>
    <t>auxin response factor 5, putative, expressed</t>
  </si>
  <si>
    <t>Seita.1G090900.1</t>
  </si>
  <si>
    <t>auxin response factor, putative, expressed</t>
  </si>
  <si>
    <t>Seita.4G262300.1</t>
  </si>
  <si>
    <t>auxin response factor 19, putative, expressed</t>
  </si>
  <si>
    <t>Seita.4G240600.1</t>
  </si>
  <si>
    <t>Seita.4G040100.1</t>
  </si>
  <si>
    <t>Seita.3G394000.1</t>
  </si>
  <si>
    <t>nucleic acid binding protein, putative, expressed</t>
  </si>
  <si>
    <t>Seita.9G528100.1</t>
  </si>
  <si>
    <t>histone-like transcription factor and archaeal histone, putative, expressed</t>
  </si>
  <si>
    <t>Seita.9G365700.1</t>
  </si>
  <si>
    <t>SAP domain containing protein, expressed</t>
  </si>
  <si>
    <t>Seita.9G251500.1</t>
  </si>
  <si>
    <t>bZIP transcription factor domain containing protein, expressed</t>
  </si>
  <si>
    <t>Seita.8G042500.1</t>
  </si>
  <si>
    <t>Seita.7G294400.1</t>
  </si>
  <si>
    <t>Seita.6G127400.1</t>
  </si>
  <si>
    <t>ZOS12-01 - C2H2 zinc finger protein, expressed</t>
  </si>
  <si>
    <t>Seita.5G383000.1</t>
  </si>
  <si>
    <t>zinc finger family protein, putative, expressed</t>
  </si>
  <si>
    <t>Seita.5G358500.1</t>
  </si>
  <si>
    <t>zinc finger C-x8-C-x5-C-x3-H type family protein, expressed</t>
  </si>
  <si>
    <t>Seita.4G271000.1</t>
  </si>
  <si>
    <t>Seita.4G217000.1</t>
  </si>
  <si>
    <t>Seita.2G372300.2</t>
  </si>
  <si>
    <t>transcription factor RF2a, putative, expressed</t>
  </si>
  <si>
    <t>Seita.2G274100.1</t>
  </si>
  <si>
    <t>TCP-domain protein, putative, expressed</t>
  </si>
  <si>
    <t>Seita.1G319500.1</t>
  </si>
  <si>
    <t>transcription factor S-II, central domain containing protein, expressed</t>
  </si>
  <si>
    <t>Seita.1G040600.1</t>
  </si>
  <si>
    <t>Zm00008a020492</t>
  </si>
  <si>
    <t>Zm00008a002944</t>
  </si>
  <si>
    <t>Zm00008a040133</t>
  </si>
  <si>
    <t>Zm00008a036503</t>
  </si>
  <si>
    <t>Zm00008a033037</t>
  </si>
  <si>
    <t>plus-3 domain containing protein, expressed</t>
  </si>
  <si>
    <t>Zm00008a032692</t>
  </si>
  <si>
    <t>Zm00008a032142</t>
  </si>
  <si>
    <t>Zm00008a020506</t>
  </si>
  <si>
    <t>bZIP transcriptional activator RSG, putative, expressed</t>
  </si>
  <si>
    <t>Zm00008a018266</t>
  </si>
  <si>
    <t>Zm00008a014358</t>
  </si>
  <si>
    <t>Zm00008a013800</t>
  </si>
  <si>
    <t>Zm00008a013518</t>
  </si>
  <si>
    <t>Zm00008a012589</t>
  </si>
  <si>
    <t>Zm00008a008240</t>
  </si>
  <si>
    <t>Zm00008a001738</t>
  </si>
  <si>
    <t>auxin response factor 6, putative, expressed</t>
  </si>
  <si>
    <t>Bradi3g04920.1</t>
  </si>
  <si>
    <t>Bradi3g03407.1</t>
  </si>
  <si>
    <t>Bradi1g46602.2</t>
  </si>
  <si>
    <t>Bradi1g46602.10</t>
  </si>
  <si>
    <t>Bradi1g34340.1</t>
  </si>
  <si>
    <t>Bradi4g42217.10</t>
  </si>
  <si>
    <t>Bradi4g41890.1</t>
  </si>
  <si>
    <t>Bradi4g35240.1</t>
  </si>
  <si>
    <t>Bradi4g24937.1</t>
  </si>
  <si>
    <t>zinc finger, C3HC4 type domain containing protein, expressed</t>
  </si>
  <si>
    <t>Bradi3g21661.1</t>
  </si>
  <si>
    <t>SNF2 family N-terminal domain containing protein, expressed</t>
  </si>
  <si>
    <t>Bradi3g01297.1</t>
  </si>
  <si>
    <t>OsMADS98 - MADS-box family gene with M-beta type-box, expressed</t>
  </si>
  <si>
    <t>Bradi2g58503.1</t>
  </si>
  <si>
    <t>Bradi1g73960.1</t>
  </si>
  <si>
    <t>B3 DNA binding domain containing protein, putative, expressed</t>
  </si>
  <si>
    <t>Bradi1g24720.1</t>
  </si>
  <si>
    <t>Bradi1g09507.1</t>
  </si>
  <si>
    <t>dof zinc finger domain containing protein, putative, expressed</t>
  </si>
  <si>
    <t>Bradi1g03710.2</t>
  </si>
  <si>
    <t>SWIB/MDM2 domain containing protein, expressed</t>
  </si>
  <si>
    <t>Bradi3g39760.1</t>
  </si>
  <si>
    <t>AT5G20730.1</t>
  </si>
  <si>
    <t>AT1G30330.1</t>
  </si>
  <si>
    <t>AT1G19220.1</t>
  </si>
  <si>
    <t>helix-loop-helix DNA-binding domain containing protein, expressed</t>
  </si>
  <si>
    <t>AT5G61270.1</t>
  </si>
  <si>
    <t>AT hook motif domain containing protein, expressed</t>
  </si>
  <si>
    <t>AT4G17950.1</t>
  </si>
  <si>
    <t>Homeobox domain containing protein, expressed</t>
  </si>
  <si>
    <t>AT4G08150.1</t>
  </si>
  <si>
    <t>bZIP transcription factor, putative, expressed</t>
  </si>
  <si>
    <t>AT3G19290.1</t>
  </si>
  <si>
    <t>AT2G46020.1</t>
  </si>
  <si>
    <t>bZIP transcription factor family protein, putative, expressed</t>
  </si>
  <si>
    <t>AT2G40620.1</t>
  </si>
  <si>
    <t>AP2 domain containing protein, expressed</t>
  </si>
  <si>
    <t>AT2G40220.1</t>
  </si>
  <si>
    <t>AT2G31370.1</t>
  </si>
  <si>
    <t>ELF3 protein, putative, expressed</t>
  </si>
  <si>
    <t>AT2G25930.1</t>
  </si>
  <si>
    <t>plus-3 domain containing protein, putative, expressed</t>
  </si>
  <si>
    <t>AT2G16485.1</t>
  </si>
  <si>
    <t>histone acetyltransferase HAC1, putative, expressed</t>
  </si>
  <si>
    <t>AT1G79000.1</t>
  </si>
  <si>
    <t>SWIRM domain containing protein, expressed</t>
  </si>
  <si>
    <t>AT1G21700.1</t>
  </si>
  <si>
    <t>AT1G06070.1</t>
  </si>
  <si>
    <t>Acyl-CoA N-acyltransferase with RING/FYVE/PHD-type zinc finger domain</t>
  </si>
  <si>
    <t>Cre12.g516150</t>
  </si>
  <si>
    <t>Cre09.g398030</t>
  </si>
  <si>
    <t>auxin response factor 17</t>
  </si>
  <si>
    <t>Cre12.g508050</t>
  </si>
  <si>
    <t>SET domain protein 2</t>
  </si>
  <si>
    <t>Cre17.g742700</t>
  </si>
  <si>
    <t>replication protein A 1A</t>
  </si>
  <si>
    <t>Cre17.g718850</t>
  </si>
  <si>
    <t>SNF1-related protein kinase 2.5</t>
  </si>
  <si>
    <t>Cre17.g707800</t>
  </si>
  <si>
    <t>SET domain group 29</t>
  </si>
  <si>
    <t>Cre17.g702351</t>
  </si>
  <si>
    <t>Histidine kinase-, DNA gyrase B-, and HSP90-like ATPase family protein</t>
  </si>
  <si>
    <t>Cre17.g697150</t>
  </si>
  <si>
    <t>Homeodomain-like superfamily protein</t>
  </si>
  <si>
    <t>Cre17.g696750</t>
  </si>
  <si>
    <t>Cre16.g689535</t>
  </si>
  <si>
    <t>Squamosa promoter-binding protein-like (SBP domain) transcription factor family protein</t>
  </si>
  <si>
    <t>Cre16.g686100</t>
  </si>
  <si>
    <t>myb domain protein r1</t>
  </si>
  <si>
    <t>Cre16.g677382</t>
  </si>
  <si>
    <t>helicases;ATP-dependent helicases;nucleic acid binding;ATP binding;DNA-directed DNA polymerases;DNA binding</t>
  </si>
  <si>
    <t>Cre16.g664301</t>
  </si>
  <si>
    <t>Transcription factor IIA, alpha/beta subunit</t>
  </si>
  <si>
    <t>Cre14.g625200</t>
  </si>
  <si>
    <t>SNF2 domain-containing protein / helicase domain-containing protein</t>
  </si>
  <si>
    <t>Cre14.g618860</t>
  </si>
  <si>
    <t>Cre14.g612150</t>
  </si>
  <si>
    <t>myb domain protein 3r-4</t>
  </si>
  <si>
    <t>Cre14.g609350</t>
  </si>
  <si>
    <t>Cre13.g606750</t>
  </si>
  <si>
    <t>Helicase/SANT-associated, DNA binding protein</t>
  </si>
  <si>
    <t>Cre13.g605800</t>
  </si>
  <si>
    <t>HMG (high mobility group) box protein with ARID/BRIGHT DNA-binding domain</t>
  </si>
  <si>
    <t>Cre13.g571050</t>
  </si>
  <si>
    <t>DNA primases</t>
  </si>
  <si>
    <t>Cre12.g553253</t>
  </si>
  <si>
    <t>toprim domain-containing protein</t>
  </si>
  <si>
    <t>Cre12.g503150</t>
  </si>
  <si>
    <t>DNA-binding protein with MIZ/SP-RING zinc finger, PHD-finger and SAP domain</t>
  </si>
  <si>
    <t>Cre12.g500900</t>
  </si>
  <si>
    <t>basic region/leucine zipper transcription factor 68</t>
  </si>
  <si>
    <t>Cre12.g489000</t>
  </si>
  <si>
    <t>Zinc finger (CCCH-type) family protein</t>
  </si>
  <si>
    <t>Cre11.g476200</t>
  </si>
  <si>
    <t>GATA transcription factor 19</t>
  </si>
  <si>
    <t>Cre11.g467581</t>
  </si>
  <si>
    <t>Cre10.g455700</t>
  </si>
  <si>
    <t>squamosa promoter binding protein-like 9</t>
  </si>
  <si>
    <t>Cre10.g421550</t>
  </si>
  <si>
    <t>Cre09.g411600</t>
  </si>
  <si>
    <t>Cre09.g403000</t>
  </si>
  <si>
    <t>RAD3-like DNA-binding helicase protein</t>
  </si>
  <si>
    <t>Cre09.g397350</t>
  </si>
  <si>
    <t>myb domain protein 83</t>
  </si>
  <si>
    <t>Cre09.g391353</t>
  </si>
  <si>
    <t>Cre08.g384390</t>
  </si>
  <si>
    <t>polymerase gamma 2</t>
  </si>
  <si>
    <t>Cre08.g363837</t>
  </si>
  <si>
    <t>SNF2 domain-containing protein / helicase domain-containing protein / F-box family protein</t>
  </si>
  <si>
    <t>Cre07.g340100</t>
  </si>
  <si>
    <t>Y-family DNA polymerase H</t>
  </si>
  <si>
    <t>Cre07.g338602</t>
  </si>
  <si>
    <t>squamosa promoter binding protein-like 4</t>
  </si>
  <si>
    <t>Cre07.g335150</t>
  </si>
  <si>
    <t>CCCH-type zinc finger protein with ARM repeat domain</t>
  </si>
  <si>
    <t>Cre07.g326150</t>
  </si>
  <si>
    <t>Cre07.g325738</t>
  </si>
  <si>
    <t>Cre07.g325700</t>
  </si>
  <si>
    <t>histone methyltransferases(H3-K4 specific);histone methyltransferases(H3-K36 specific)</t>
  </si>
  <si>
    <t>Cre07.g322450</t>
  </si>
  <si>
    <t>ATP-dependent peptidases;nucleotide binding;serine-type endopeptidases;DNA helicases;ATP binding;damaged DNA binding;nucleoside-triphosphatases</t>
  </si>
  <si>
    <t>Cre07.g317908</t>
  </si>
  <si>
    <t>trithorax-like protein 2</t>
  </si>
  <si>
    <t>Cre06.g300850</t>
  </si>
  <si>
    <t>Cre06.g300600</t>
  </si>
  <si>
    <t>squamosa promoter binding protein-like 14</t>
  </si>
  <si>
    <t>Cre06.g278229</t>
  </si>
  <si>
    <t>Cre06.g275350</t>
  </si>
  <si>
    <t>DNA binding;zinc ion binding;DNA binding</t>
  </si>
  <si>
    <t>Cre05.g247000</t>
  </si>
  <si>
    <t>basic helix-loop-helix (bHLH) DNA-binding superfamily protein</t>
  </si>
  <si>
    <t>Cre05.g241636</t>
  </si>
  <si>
    <t>Histone superfamily protein</t>
  </si>
  <si>
    <t>Cre05.g241634</t>
  </si>
  <si>
    <t>ATPases;nucleotide binding;ATP binding;nucleoside-triphosphatases;transcription factor binding</t>
  </si>
  <si>
    <t>Cre05.g236400</t>
  </si>
  <si>
    <t>Cre05.g233551</t>
  </si>
  <si>
    <t>DNA helicase (RECQl4A)</t>
  </si>
  <si>
    <t>Cre04.g219750</t>
  </si>
  <si>
    <t>Cre03.g212641</t>
  </si>
  <si>
    <t>chromatin remodeling factor18</t>
  </si>
  <si>
    <t>Cre03.g199350</t>
  </si>
  <si>
    <t>myb domain protein 64</t>
  </si>
  <si>
    <t>Cre03.g197100</t>
  </si>
  <si>
    <t>Cre03.g189650</t>
  </si>
  <si>
    <t>nucleic acid binding;ATP-dependent helicases;ATP binding;helicases;ATP-dependent helicases</t>
  </si>
  <si>
    <t>Cre03.g187700</t>
  </si>
  <si>
    <t>Cre03.g144947</t>
  </si>
  <si>
    <t>Integrase-type DNA-binding superfamily protein</t>
  </si>
  <si>
    <t>Cre03.g144424</t>
  </si>
  <si>
    <t>Cre02.g112750</t>
  </si>
  <si>
    <t>Cre02.g111200</t>
  </si>
  <si>
    <t>BEL1-like homeodomain 10</t>
  </si>
  <si>
    <t>Cre02.g109650</t>
  </si>
  <si>
    <t>PLATZ transcription factor family protein</t>
  </si>
  <si>
    <t>Cre02.g095950</t>
  </si>
  <si>
    <t>Cre02.g087600</t>
  </si>
  <si>
    <t>Single-stranded nucleic acid binding R3H protein</t>
  </si>
  <si>
    <t>Cre01.g068742</t>
  </si>
  <si>
    <t>Cre01.g035150</t>
  </si>
  <si>
    <t>myb domain protein 3r-5</t>
  </si>
  <si>
    <t>Cre01.g034350</t>
  </si>
  <si>
    <t>squamosa promoter binding protein-like 2</t>
  </si>
  <si>
    <t>Cre01.g033900</t>
  </si>
  <si>
    <t>nucleotide binding;nucleic acid binding</t>
  </si>
  <si>
    <t>Cre01.g024900</t>
  </si>
  <si>
    <t>Cre01.g018200</t>
  </si>
  <si>
    <t>Cre01.g008100</t>
  </si>
  <si>
    <t>DHHC-type zinc finger family protein</t>
  </si>
  <si>
    <t>Cre01.g007200</t>
  </si>
  <si>
    <t>modifier of snc1</t>
  </si>
  <si>
    <t>Cre01.g013600</t>
  </si>
  <si>
    <t>Transcriptional factor B3 family protein / auxin-responsive factor AUX/IAA-related</t>
  </si>
  <si>
    <t>Eucgr.C03293</t>
  </si>
  <si>
    <t>Eucgr.C02178</t>
  </si>
  <si>
    <t>Eucgr.A02065</t>
  </si>
  <si>
    <t>Eucgr.K00961</t>
  </si>
  <si>
    <t>CCCH-type zinc fingerfamily protein with RNA-binding domain</t>
  </si>
  <si>
    <t>Eucgr.J01948</t>
  </si>
  <si>
    <t>Eucgr.H00795</t>
  </si>
  <si>
    <t>AT hook motif DNA-binding family protein</t>
  </si>
  <si>
    <t>Eucgr.E00286</t>
  </si>
  <si>
    <t>Eucgr.A00102</t>
  </si>
  <si>
    <t>nuclear factor Y, subunit B3</t>
  </si>
  <si>
    <t>Pp3c9_14800</t>
  </si>
  <si>
    <t>Pp3c7_10800</t>
  </si>
  <si>
    <t>Pp3c6_15220</t>
  </si>
  <si>
    <t>Pp3c4_31630</t>
  </si>
  <si>
    <t>C2H2 and C2HC zinc fingers superfamily protein</t>
  </si>
  <si>
    <t>Pp3c4_170</t>
  </si>
  <si>
    <t>WRKY DNA-binding protein 2</t>
  </si>
  <si>
    <t>Pp3c3_27940</t>
  </si>
  <si>
    <t>Pp3c3_15820</t>
  </si>
  <si>
    <t>C2H2-like zinc finger protein</t>
  </si>
  <si>
    <t>Pp3c2_22070</t>
  </si>
  <si>
    <t>Pp3c22_13840</t>
  </si>
  <si>
    <t>Pp3c22_13810</t>
  </si>
  <si>
    <t>Duplicated homeodomain-like superfamily protein</t>
  </si>
  <si>
    <t>Pp3c21_18550</t>
  </si>
  <si>
    <t>Pp3c1_20230</t>
  </si>
  <si>
    <t>indeterminate(ID)-domain 2</t>
  </si>
  <si>
    <t>indeterminate(ID)-domain 11</t>
  </si>
  <si>
    <t>Pp3c1_16920</t>
  </si>
  <si>
    <t>Pp3c19_15710</t>
  </si>
  <si>
    <t>Pp3c19_15700</t>
  </si>
  <si>
    <t>Pp3c18_11300</t>
  </si>
  <si>
    <t>Pp3c17_2460</t>
  </si>
  <si>
    <t>AGAMOUS-like 66</t>
  </si>
  <si>
    <t>Pp3c17_13070</t>
  </si>
  <si>
    <t>Pp3c15_5200</t>
  </si>
  <si>
    <t>nuclear factor Y, subunit C2</t>
  </si>
  <si>
    <t>Pp3c14_7060</t>
  </si>
  <si>
    <t>Pp3c12_3460</t>
  </si>
  <si>
    <t>Pp3c12_26180</t>
  </si>
  <si>
    <t>Pp3c12_21290</t>
  </si>
  <si>
    <t>Pp3c10_2910</t>
  </si>
  <si>
    <t xml:space="preserve">LOC_Os06g48950.1 </t>
  </si>
  <si>
    <t xml:space="preserve">LOC_Os06g46410.1 </t>
  </si>
  <si>
    <t xml:space="preserve">LOC_Os02g06910.1 </t>
  </si>
  <si>
    <t xml:space="preserve">LOC_Os02g04810.1 </t>
  </si>
  <si>
    <t>LOC_Os12g07730.1</t>
  </si>
  <si>
    <t xml:space="preserve">LOC_Os12g06520.1 </t>
  </si>
  <si>
    <t xml:space="preserve">LOC_Os11g06170.2 </t>
  </si>
  <si>
    <t xml:space="preserve">LOC_Os09g36090.1 </t>
  </si>
  <si>
    <t xml:space="preserve">LOC_Os09g34060.1 </t>
  </si>
  <si>
    <t xml:space="preserve">LOC_Os08g29500.1 </t>
  </si>
  <si>
    <t xml:space="preserve">LOC_Os07g39820.1 </t>
  </si>
  <si>
    <t xml:space="preserve">LOC_Os06g49080.1 </t>
  </si>
  <si>
    <t>RPA1C - Putative single-stranded DNA binding complex subunit 1, expressed</t>
  </si>
  <si>
    <t xml:space="preserve">LOC_Os05g02040.1 </t>
  </si>
  <si>
    <t xml:space="preserve">LOC_Os03g52490.1 </t>
  </si>
  <si>
    <t xml:space="preserve">LOC_Os03g06980.1 </t>
  </si>
  <si>
    <t xml:space="preserve">LOC_Os02g51280.1 </t>
  </si>
  <si>
    <t xml:space="preserve">LOC_Os01g63940.1 </t>
  </si>
  <si>
    <t xml:space="preserve">LOC_Os01g59980.1 </t>
  </si>
  <si>
    <t>Auxin response factor 19</t>
  </si>
  <si>
    <t>Zosma59g00400</t>
  </si>
  <si>
    <t>Auxin response factor 7</t>
  </si>
  <si>
    <t>Zosma144g00340</t>
  </si>
  <si>
    <t>Far upstream element-binding protein</t>
  </si>
  <si>
    <t>Zosma83g00320</t>
  </si>
  <si>
    <t>(1 of 1) PTHR15572 - GLIOMA TUMOR SUPPRESSOR CANDIDATE REGION GENE 1</t>
  </si>
  <si>
    <t>Zosma27g00570</t>
  </si>
  <si>
    <t>sequence-specific DNA binding transcription factors</t>
  </si>
  <si>
    <t>Zosma166g00570</t>
  </si>
  <si>
    <t>(1 of 48) PTHR11945 - MADS BOX PROTEIN</t>
  </si>
  <si>
    <t>Zosma147g00340</t>
  </si>
  <si>
    <t>(1 of 1) PTHR14362:SF2 - COILED-COIL DOMAIN-CONTAINING PROTEIN 81</t>
  </si>
  <si>
    <t>Vocar.0005s0192</t>
  </si>
  <si>
    <t>(1 of 3) PTHR32467:SF15 - AP2-LIKE ETHYLENE-RESPONSIVE TRANSCRIPTION FACTOR SMZ-RELATED</t>
  </si>
  <si>
    <t>Vocar.0008s0074</t>
  </si>
  <si>
    <t>(1 of 2) PTHR12547 - CCCH ZINC FINGER/TIS11-RELATED</t>
  </si>
  <si>
    <t>Vocar.0097s0008</t>
  </si>
  <si>
    <t>ARR-B family transcription factor</t>
  </si>
  <si>
    <t>Vocar.0078s0011</t>
  </si>
  <si>
    <t>(1 of 2) PTHR26402:SF465 - TWO-COMPONENT RESPONSE REGULATOR-LIKE APRR1-RELATED</t>
  </si>
  <si>
    <t>Vocar.0074s0018</t>
  </si>
  <si>
    <t>(1 of 1) K09286 - EREBP-like factor (EREBP)</t>
  </si>
  <si>
    <t>Vocar.0060s0003</t>
  </si>
  <si>
    <t>transcription factor jumonji (jmjC) domain-containing protein</t>
  </si>
  <si>
    <t>Vocar.0055s0041</t>
  </si>
  <si>
    <t>(1 of 3) PTHR22881 - BROMODOMAIN CONTAINING PROTEIN</t>
  </si>
  <si>
    <t>Vocar.0049s0024</t>
  </si>
  <si>
    <t>(1 of 4) PTHR13620 - 3-5 EXONUCLEASE</t>
  </si>
  <si>
    <t>Vocar.0045s0004</t>
  </si>
  <si>
    <t>Vocar.0042s0048</t>
  </si>
  <si>
    <t>(1 of 1) K02349 - DNA polymerase theta [EC:2.7.7.7] (POLQ)</t>
  </si>
  <si>
    <t>Vocar.0041s0023</t>
  </si>
  <si>
    <t>(1 of 2) K11446 - histone demethylase JARID1 [EC:1.14.11.-] (JARID1)</t>
  </si>
  <si>
    <t>Vocar.0040s0066</t>
  </si>
  <si>
    <t>(1 of 1) PTHR22880:SF150 - NUCLEOSOME-REMODELING FACTOR SUBUNIT NURF301-LIKE</t>
  </si>
  <si>
    <t>Vocar.0039s0018</t>
  </si>
  <si>
    <t>(1 of 1) PTHR23195:SF15 - YEATS DOMAIN-CONTAINING PROTEIN 4</t>
  </si>
  <si>
    <t>Vocar.0036s0074</t>
  </si>
  <si>
    <t>(1 of 2) PTHR10252:SF25 - DNA POLYMERASE EPSILON SUBUNIT 4</t>
  </si>
  <si>
    <t>Vocar.0036s0020</t>
  </si>
  <si>
    <t>(1 of 1) K14961 - COMPASS component SWD1 (RBBP5, SWD1, CPS50)</t>
  </si>
  <si>
    <t>Vocar.0035s0056</t>
  </si>
  <si>
    <t>(1 of 19) PTHR31251:SF1 - SQUAMOSA PROMOTER-BINDING-LIKE PROTEIN 10-RELATED</t>
  </si>
  <si>
    <t>Vocar.0035s0051</t>
  </si>
  <si>
    <t>(1 of 1) PTHR10799//PTHR10799:SF677 - SWI/SNF-RELATED MATRIX-ASSOCIATED ACTIN-DEPENDENT REGULATOR OF CHROMATIN SUBFAMILY-RELATED // SUBFAMILY NOT NAMED</t>
  </si>
  <si>
    <t>Vocar.0034s0009</t>
  </si>
  <si>
    <t>(1 of 29) PTHR10799 - SWI/SNF-RELATED MATRIX-ASSOCIATED ACTIN-DEPENDENT REGULATOR OF CHROMATIN SUBFAMILY-RELATED</t>
  </si>
  <si>
    <t>Vocar.0031s0071</t>
  </si>
  <si>
    <t>(1 of 9) PF02042 - RWP-RK domain (RWP-RK)</t>
  </si>
  <si>
    <t>Vocar.0029s0161</t>
  </si>
  <si>
    <t>(1 of 18) PF00642 - Zinc finger C-x8-C-x5-C-x3-H type (and similar) (zf-CCCH)</t>
  </si>
  <si>
    <t>Vocar.0028s0107</t>
  </si>
  <si>
    <t>(1 of 3) 2.7.7.49//2.7.7.7//3.1.26.4 - RNA-directed DNA polymerase / Revertase // DNA-directed DNA polymerase / DNA-dependent DNA polymerase // Ribonuclease H / RNase H</t>
  </si>
  <si>
    <t>Vocar.0026s0045</t>
  </si>
  <si>
    <t>(1 of 1) K11126 - telomerase reverse transcriptase (TERT, EST2)</t>
  </si>
  <si>
    <t>Vocar.0025s0180</t>
  </si>
  <si>
    <t>Vocar.0025s0134</t>
  </si>
  <si>
    <t>(1 of 1) PTHR13710:SF94 - ATP-DEPENDENT DNA HELICASE RECQ FAMILY PROTEIN</t>
  </si>
  <si>
    <t>Vocar.0025s0103</t>
  </si>
  <si>
    <t>(1 of 53) 2.1.1.43 - Histone-lysine N-methyltransferase / Protein-lysine N-methyltransferase</t>
  </si>
  <si>
    <t>Vocar.0024s0053</t>
  </si>
  <si>
    <t>SET domain containing protein, putative histone methyltransferase. Putative histone H3 Lys 36 methyltransferase/ASH1 homolog</t>
  </si>
  <si>
    <t>Vocar.0021s0176</t>
  </si>
  <si>
    <t>(1 of 1) K11320 - E1A-binding protein p400 [EC:3.6.4.-] (EP400)</t>
  </si>
  <si>
    <t>Vocar.0021s0130</t>
  </si>
  <si>
    <t>(1 of 1) K11647 - SWI/SNF-related matrix-associated actin-dependent regulator of chromatin subfamily A member 2/4 [EC:3.6.4.-] (SMARCA2_4)</t>
  </si>
  <si>
    <t>Vocar.0021s0108</t>
  </si>
  <si>
    <t>(1 of 1) PTHR18063 - NF-E2 INDUCIBLE PROTEIN</t>
  </si>
  <si>
    <t>Vocar.0020s0158</t>
  </si>
  <si>
    <t>(1 of 2) K14440 - SWI/SNF-related matrix-associated actin-dependent regulator of chromatin subfamily A-like protein 1 [EC:3.6.4.12] (SMARCAL1, HARP)</t>
  </si>
  <si>
    <t>Vocar.0020s0120</t>
  </si>
  <si>
    <t>Vocar.0019s0157</t>
  </si>
  <si>
    <t>(1 of 1) PTHR15856 - PHD FINGER PROTEIN 20-RELATED</t>
  </si>
  <si>
    <t>Vocar.0019s0032</t>
  </si>
  <si>
    <t>(1 of 17) PF00847 - AP2 domain (AP2)</t>
  </si>
  <si>
    <t>Vocar.0017s0120</t>
  </si>
  <si>
    <t>(1 of 1) PF01388//PF12047//PF15612 - ARID/BRIGHT DNA binding domain (ARID) // Cytosine specific DNA methyltransferase replication foci domain (DNMT1-RFD)  // WSTF, HB1, Itc1p, MBD9 motif 1 (WHIM1)</t>
  </si>
  <si>
    <t>Vocar.0016s0267</t>
  </si>
  <si>
    <t>(1 of 1) PTHR12628 - POLYCOMB-LIKE TRANSCRIPTION FACTOR</t>
  </si>
  <si>
    <t>Vocar.0016s0094</t>
  </si>
  <si>
    <t>RWP-RK domain containing transcription factor</t>
  </si>
  <si>
    <t>Vocar.0015s0365</t>
  </si>
  <si>
    <t>(1 of 1) 3.6.1.6 - Nucleoside diphosphate phosphatase / Nucleoside-diphosphatase</t>
  </si>
  <si>
    <t>Vocar.0015s0159</t>
  </si>
  <si>
    <t>(1 of 3) PF07716 - Basic region leucine zipper (bZIP_2)</t>
  </si>
  <si>
    <t>Vocar.0015s0075</t>
  </si>
  <si>
    <t>Vocar.0014s0106</t>
  </si>
  <si>
    <t>(1 of 3) PTHR10641:SF585 - MYB DNA-BINDING-LIKE PROTEIN</t>
  </si>
  <si>
    <t>Vocar.0014s0065</t>
  </si>
  <si>
    <t>Vocar.0013s0255</t>
  </si>
  <si>
    <t>(1 of 1) PF00415//PF08381 - Regulator of chromosome condensation (RCC1) repeat (RCC1) // Transcription factor regulating root and shoot growth via Pin3 (BRX)</t>
  </si>
  <si>
    <t>Vocar.0012s0305</t>
  </si>
  <si>
    <t>(1 of 5) PTHR10615 - HISTONE ACETYLTRANSFERASE</t>
  </si>
  <si>
    <t>Vocar.0012s0208</t>
  </si>
  <si>
    <t>(1 of 1) PTHR10359:SF22 - DEMETER-LIKE PROTEIN 2-RELATED</t>
  </si>
  <si>
    <t>Vocar.0011s0011</t>
  </si>
  <si>
    <t>(1 of 1) K09187 - histone-lysine N-methyltransferase MLL2 (MLL2, ALR)</t>
  </si>
  <si>
    <t>Vocar.0009s0262</t>
  </si>
  <si>
    <t>(1 of 1) K06642 - DNA-dependent protein kinase catalytic subunit (PRKDC)</t>
  </si>
  <si>
    <t>Vocar.0009s0222</t>
  </si>
  <si>
    <t>(1 of 1) K15362 - fanconi anemia group J protein (BRIP1, BACH1, FANCJ)</t>
  </si>
  <si>
    <t>Vocar.0008s0190</t>
  </si>
  <si>
    <t>(1 of 4) PTHR10641:SF461 - MYB-RELATED PROTEIN B</t>
  </si>
  <si>
    <t>Vocar.0008s0006</t>
  </si>
  <si>
    <t>(1 of 1) PTHR14296:SF3 - DIKAR, ISOFORM F</t>
  </si>
  <si>
    <t>Vocar.0007s0260</t>
  </si>
  <si>
    <t>(1 of 19) 3.5.1.98 - Histone deacetylase / HDAC</t>
  </si>
  <si>
    <t>Vocar.0006s0404</t>
  </si>
  <si>
    <t>(1 of 1) PF01342//PF13831//PF13832 - SAND domain (SAND) // PHD-finger (PHD_2)  // PHD-zinc-finger like domain (zf-HC5HC2H_2)</t>
  </si>
  <si>
    <t>Vocar.0006s0306</t>
  </si>
  <si>
    <t>(1 of 1) PTHR12802:SF43 - PROTEIN CCA1-RELATED</t>
  </si>
  <si>
    <t>Vocar.0006s0301</t>
  </si>
  <si>
    <t>(1 of 5) PF07496 - CW-type Zinc Finger (zf-CW)</t>
  </si>
  <si>
    <t>Vocar.0005s0374</t>
  </si>
  <si>
    <t>(1 of 35) PF00249 - Myb-like DNA-binding domain (Myb_DNA-binding)</t>
  </si>
  <si>
    <t>Vocar.0004s0521</t>
  </si>
  <si>
    <t>(1 of 2) 3.1.3.32 - Polynucleotide 3'-phosphatase / 2'(3')-polynucleotidase</t>
  </si>
  <si>
    <t>Vocar.0004s0340</t>
  </si>
  <si>
    <t>(1 of 1) PTHR23273:SF12 - REPLICATION PROTEIN A 70 KDA DNA-BINDING SUBUNIT C-RELATED</t>
  </si>
  <si>
    <t>Vocar.0004s0121</t>
  </si>
  <si>
    <t>(1 of 1) 3.6.4.11 - Nucleoplasmin ATPase</t>
  </si>
  <si>
    <t>Vocar.0004s0006</t>
  </si>
  <si>
    <t>(1 of 2) PTHR12548 - TRANSCRIPTION FACTOR DP</t>
  </si>
  <si>
    <t>Vocar.0003s0219</t>
  </si>
  <si>
    <t>(1 of 6) PF00170 - bZIP transcription factor (bZIP_1)</t>
  </si>
  <si>
    <t>Vocar.0003s0074</t>
  </si>
  <si>
    <t>(1 of 2) PTHR10641:SF483 - TRANSCRIPTION FACTOR MYB44</t>
  </si>
  <si>
    <t>Vocar.0002s0488</t>
  </si>
  <si>
    <t>(1 of 1) PTHR12802:SF60 - PROTEIN REVEILLE 1-RELATED</t>
  </si>
  <si>
    <t>Vocar.0002s0401</t>
  </si>
  <si>
    <t>(1 of 1) KOG2266 - Chromatin-associated protein Dek and related proteins, contains SAP DNA binding domain</t>
  </si>
  <si>
    <t>Vocar.0002s0034</t>
  </si>
  <si>
    <t>(1 of 1) PF00027//PF07885 - Cyclic nucleotide-binding domain (cNMP_binding) // Ion channel (Ion_trans_2)</t>
  </si>
  <si>
    <t>Vocar.0001s1565</t>
  </si>
  <si>
    <t>Vocar.0001s0653</t>
  </si>
  <si>
    <t>(1 of 7) PTHR22880 - FALZ-RELATED BROMODOMAIN-CONTAINING PROTEINS</t>
  </si>
  <si>
    <t>Vocar.0001s0573</t>
  </si>
  <si>
    <t>Vocar.0001s0492</t>
  </si>
  <si>
    <t>(1 of 1) PTHR12829:SF2 - N6-ADENOSINE-METHYLTRANSFERASE 70 KDA SUBUNIT</t>
  </si>
  <si>
    <t>Vocar.0001s0292</t>
  </si>
  <si>
    <t>Sevir.4G275100</t>
  </si>
  <si>
    <t>Sevir.4G252900</t>
  </si>
  <si>
    <t>(1 of 1) PTHR31384:SF21 - AUXIN RESPONSE FACTOR 19-RELATED</t>
  </si>
  <si>
    <t>Sevir.4G037900</t>
  </si>
  <si>
    <t>(1 of 1) PTHR31384//PTHR31384:SF3//PTHR31384:SF33 - FAMILY NOT NAMED // AUXIN RESPONSE FACTOR 6 // SUBFAMILY NOT NAMED</t>
  </si>
  <si>
    <t>Sevir.3G412300</t>
  </si>
  <si>
    <t>Sevir.1G089100</t>
  </si>
  <si>
    <t>(1 of 3) PTHR11064//PTHR11064:SF45 - CCAAT-BINDING TRANSCRIPTION FACTOR-RELATED // SUBFAMILY NOT NAMED</t>
  </si>
  <si>
    <t>Sevir.9G371400</t>
  </si>
  <si>
    <t>(1 of 1) PF00642//PF02037 - Zinc finger C-x8-C-x5-C-x3-H type (and similar) (zf-CCCH) // SAP domain (SAP)</t>
  </si>
  <si>
    <t>Sevir.9G254400</t>
  </si>
  <si>
    <t>Sevir.9G254200</t>
  </si>
  <si>
    <t>Sevir.9G100700</t>
  </si>
  <si>
    <t>(1 of 32) PF00808 - Histone-like transcription factor (CBF/NF-Y) and archaeal histone (CBFD_NFYB_HMF)</t>
  </si>
  <si>
    <t>Sevir.9G000300</t>
  </si>
  <si>
    <t>(1 of 2) PTHR13690:SF86 - TRANSCRIPTION FACTOR VIP1</t>
  </si>
  <si>
    <t>Sevir.7G306300</t>
  </si>
  <si>
    <t>(1 of 1) PTHR22691//PTHR22691:SF8 - YEAST SPT2-RELATED // PROTEIN SPT2 HOMOLOG</t>
  </si>
  <si>
    <t>Sevir.7G207200</t>
  </si>
  <si>
    <t>(1 of 79) PF00170 - bZIP transcription factor (bZIP_1)</t>
  </si>
  <si>
    <t>Sevir.6G240800</t>
  </si>
  <si>
    <t>(1 of 1) PTHR11064//PTHR11064:SF8 - CCAAT-BINDING TRANSCRIPTION FACTOR-RELATED // PROTEIN DR1</t>
  </si>
  <si>
    <t>Sevir.6G137200</t>
  </si>
  <si>
    <t>(1 of 1) PTHR23111//PTHR23111:SF30 - ZINC FINGER PROTEIN // SUBFAMILY NOT NAMED</t>
  </si>
  <si>
    <t>Sevir.5G363600</t>
  </si>
  <si>
    <t>Sevir.3G327100</t>
  </si>
  <si>
    <t>(1 of 1) PTHR12436//PTHR12436:SF20 - 80 KDA MCM3-ASSOCIATED PROTEIN // SUBFAMILY NOT NAMED</t>
  </si>
  <si>
    <t>Sevir.3G219400</t>
  </si>
  <si>
    <t>Sevir.2G284300</t>
  </si>
  <si>
    <t>(1 of 1) PTHR31072:SF33 - TRANSCRIPTION FACTOR TCP15</t>
  </si>
  <si>
    <t>Sevir.1G325700</t>
  </si>
  <si>
    <t>Solyc07g042260.2</t>
  </si>
  <si>
    <t>(1 of 12) PF02309//PF02362//PF06507 - AUX/IAA family (AUX_IAA) // B3 DNA binding domain (B3)  // Auxin response factor (Auxin_resp)</t>
  </si>
  <si>
    <t>Solyc07g016180.2</t>
  </si>
  <si>
    <t>Solyc05g047460.2</t>
  </si>
  <si>
    <t>(1 of 3) PTHR31221:SF37 - WRKY TRANSCRIPTION FACTOR 71-RELATED</t>
  </si>
  <si>
    <t>Solyc12g011200.1</t>
  </si>
  <si>
    <t>(1 of 4) PTHR10641:SF586 - MYB TRANSCRIPTION FACTOR-RELATED</t>
  </si>
  <si>
    <t>Solyc10g008700.1</t>
  </si>
  <si>
    <t>(1 of 1) PTHR31500:SF17 - AT HOOK MOTIF DNA-BINDING FAMILY PROTEIN</t>
  </si>
  <si>
    <t>Solyc08g077030.2</t>
  </si>
  <si>
    <t>(1 of 3) PTHR31100:SF15 - AT-HOOK MOTIF NUCLEAR LOCALIZED PROTEIN 24-RELATED</t>
  </si>
  <si>
    <t>Solyc08g007560.1</t>
  </si>
  <si>
    <t>(1 of 3) PTHR11850//PTHR11850:SF79 - HOMEOBOX PROTEIN TRANSCRIPTION FACTORS // SUBFAMILY NOT NAMED</t>
  </si>
  <si>
    <t>Solyc06g074120.2</t>
  </si>
  <si>
    <t>(1 of 2) PTHR10799//PTHR10799:SF783 - SWI/SNF-RELATED MATRIX-ASSOCIATED ACTIN-DEPENDENT REGULATOR OF CHROMATIN SUBFAMILY-RELATED // SUBFAMILY NOT NAMED</t>
  </si>
  <si>
    <t>Solyc06g063010.2</t>
  </si>
  <si>
    <t>Solyc06g053350.2</t>
  </si>
  <si>
    <t>(1 of 2) PTHR22835//PTHR22835:SF231 - ZINC FINGER FYVE DOMAIN CONTAINING PROTEIN // SUBFAMILY NOT NAMED</t>
  </si>
  <si>
    <t>Solyc05g014210.2</t>
  </si>
  <si>
    <t>Solyc03g122020.2</t>
  </si>
  <si>
    <t>Solyc03g097300.2</t>
  </si>
  <si>
    <t>Solyc01g108080.2</t>
  </si>
  <si>
    <t>auxin response factor 6</t>
  </si>
  <si>
    <t>Aco012988</t>
  </si>
  <si>
    <t>Auxin response factor</t>
  </si>
  <si>
    <t>Aco011464</t>
  </si>
  <si>
    <t>WRKY family transcription factor family protein</t>
  </si>
  <si>
    <t>Aco027950</t>
  </si>
  <si>
    <t>Aco022002</t>
  </si>
  <si>
    <t>Zinc finger CCCH domain-containing protein</t>
  </si>
  <si>
    <t>Aco017732</t>
  </si>
  <si>
    <t>Aco013149</t>
  </si>
  <si>
    <t>Squamosa promoter binding protein-like protein</t>
  </si>
  <si>
    <t>Aco012823</t>
  </si>
  <si>
    <t>Zinc finger protein</t>
  </si>
  <si>
    <t>Aco011931</t>
  </si>
  <si>
    <t>5' exonuclease Apollo</t>
  </si>
  <si>
    <t>Aco011303</t>
  </si>
  <si>
    <t>Aco011109</t>
  </si>
  <si>
    <t>Aco009939</t>
  </si>
  <si>
    <t>Transcription factor SPT20 homolog-like protein</t>
  </si>
  <si>
    <t>Aco003990</t>
  </si>
  <si>
    <t>(1 of 3) PTHR31384:SF3 - AUXIN RESPONSE FACTOR 6</t>
  </si>
  <si>
    <t>Mapoly0075s0050</t>
  </si>
  <si>
    <t>(1 of 1) PF08880 - QLQ (QLQ)</t>
  </si>
  <si>
    <t>Mapoly1350s0001</t>
  </si>
  <si>
    <t>(1 of 1) PTHR11064//PTHR11064:SF45 - CCAAT-BINDING TRANSCRIPTION FACTOR-RELATED // SUBFAMILY NOT NAMED</t>
  </si>
  <si>
    <t>Mapoly0214s0002</t>
  </si>
  <si>
    <t>(1 of 12) PF00569 - Zinc finger, ZZ type (ZZ)</t>
  </si>
  <si>
    <t>Mapoly0172s0014</t>
  </si>
  <si>
    <t>(1 of 2) PTHR31190:SF30 - ETHYLENE-RESPONSIVE TRANSCRIPTION FACTOR 15-RELATED</t>
  </si>
  <si>
    <t>Mapoly0166s0010</t>
  </si>
  <si>
    <t>(1 of 1) PTHR21654:SF13 - TRIHELIX TRANSCRIPTION FACTOR GTL1</t>
  </si>
  <si>
    <t>Mapoly0155s0008</t>
  </si>
  <si>
    <t>(1 of 1) PTHR23273:SF15 - REPLICATION PROTEIN A 70 KDA DNA-BINDING SUBUNIT A</t>
  </si>
  <si>
    <t>Mapoly0125s0021</t>
  </si>
  <si>
    <t>(1 of 1) PTHR12547:SF63 - ZINC FINGER CCCH DOMAIN-CONTAINING PROTEIN 37-RELATED</t>
  </si>
  <si>
    <t>Mapoly0111s0035</t>
  </si>
  <si>
    <t>Mapoly0075s0051</t>
  </si>
  <si>
    <t>(1 of 1) K12617 - DNA topoisomerase 2-associated protein PAT1 (PATL1, PAT1)</t>
  </si>
  <si>
    <t>Mapoly0070s0077</t>
  </si>
  <si>
    <t>(1 of 1) PTHR31072:SF1 - TRANSCRIPTION FACTOR TCP8</t>
  </si>
  <si>
    <t>Mapoly0068s0102</t>
  </si>
  <si>
    <t>(1 of 1) PTHR10593//PTHR10593:SF32 - SERINE/THREONINE-PROTEIN KINASE RIO // SUBFAMILY NOT NAMED</t>
  </si>
  <si>
    <t>Mapoly0058s0031</t>
  </si>
  <si>
    <t>(1 of 1) PTHR31657:SF9 - ETHYLENE-RESPONSIVE TRANSCRIPTION FACTOR CRF5-RELATED</t>
  </si>
  <si>
    <t>Mapoly0009s0061</t>
  </si>
  <si>
    <t>(1 of 2) PTHR31221:SF35 - WRKY TRANSCRIPTION FACTOR 10-RELATED</t>
  </si>
  <si>
    <t>Mapoly0008s0159</t>
  </si>
  <si>
    <t>(1 of 1) PTHR10641:SF473 - MYB TRANSCRIPTION FACTOR</t>
  </si>
  <si>
    <t>Mapoly0008s0029</t>
  </si>
  <si>
    <t>(1 of 1) K08066 - nuclear transcription factor Y, gamma (NFYC)</t>
  </si>
  <si>
    <t>Mapoly0005s0152</t>
  </si>
  <si>
    <t>(1 of 7) PF08879 - WRC (WRC)</t>
  </si>
  <si>
    <t>Mapoly0003s0065</t>
  </si>
  <si>
    <t>(1 of 2) PF02701 - Dof domain, zinc finger (zf-Dof)</t>
  </si>
  <si>
    <t>Mapoly0001s0192</t>
  </si>
  <si>
    <t>(1 of 2) PTHR31384:SF3 - AUXIN RESPONSE FACTOR 6</t>
  </si>
  <si>
    <t>(1 of 2) PTHR12802:SF41 - BRAHMA ASSOCIATED PROTEIN 155 KDA</t>
  </si>
  <si>
    <t>(1 of 2) K11650 - SWI/SNF-related matrix-associated actin-dependent regulator of chromatin subfamily D (SMARCD)</t>
  </si>
  <si>
    <t>(1 of 1) PTHR32467:SF12 - AP2-LIKE ETHYLENE-RESPONSIVE TRANSCRIPTION FACTOR PLT2</t>
  </si>
  <si>
    <t>Medtr8g079492</t>
  </si>
  <si>
    <t>(1 of 2) PTHR31384:SF2 - AUXIN RESPONSE FACTOR 8</t>
  </si>
  <si>
    <t>Medtr5g076270</t>
  </si>
  <si>
    <t>Medtr4g124900</t>
  </si>
  <si>
    <t>Medtr3g064050</t>
  </si>
  <si>
    <t>Medtr2g043250</t>
  </si>
  <si>
    <t>Medtr2g018690</t>
  </si>
  <si>
    <t>(1 of 2) PTHR10799:SF577 - PROTEIN TAF-3, ISOFORM A</t>
  </si>
  <si>
    <t>Medtr8g030550</t>
  </si>
  <si>
    <t>Medtr8g021980</t>
  </si>
  <si>
    <t>(1 of 7) PTHR12433 - PROSTATE TUMOR OVEREXPRESSED GENE 1 PTOV1</t>
  </si>
  <si>
    <t>Medtr6g085130</t>
  </si>
  <si>
    <t>Medtr6g032770</t>
  </si>
  <si>
    <t>(1 of 4) K13424 - WRKY transcription factor 33 (WRKY33)</t>
  </si>
  <si>
    <t>Medtr5g074400</t>
  </si>
  <si>
    <t>(1 of 3) K11650 - SWI/SNF-related matrix-associated actin-dependent regulator of chromatin subfamily D (SMARCD)</t>
  </si>
  <si>
    <t>Medtr4g103600</t>
  </si>
  <si>
    <t>(1 of 12) PF02042 - RWP-RK domain (RWP-RK)</t>
  </si>
  <si>
    <t>Medtr3g465110</t>
  </si>
  <si>
    <t>(1 of 1) PTHR22952//PTHR22952:SF194 - CAMP-RESPONSE ELEMENT BINDING PROTEIN-RELATED // SUBFAMILY NOT NAMED</t>
  </si>
  <si>
    <t>Medtr3g101780</t>
  </si>
  <si>
    <t>Medtr2g099050</t>
  </si>
  <si>
    <t>(1 of 1) PTHR16223:SF10 - TRANSCRIPTION FACTOR BHLH128-RELATED</t>
  </si>
  <si>
    <t>Medtr1g116790</t>
  </si>
  <si>
    <t>Manes.17G074300</t>
  </si>
  <si>
    <t>Manes.16G091200</t>
  </si>
  <si>
    <t>Manes.03G043900</t>
  </si>
  <si>
    <t>(1 of 18) PF02309//PF02362//PF06507 - AUX/IAA family (AUX_IAA) // B3 DNA binding domain (B3)  // Auxin response factor (Auxin_resp)</t>
  </si>
  <si>
    <t>Manes.02G226900</t>
  </si>
  <si>
    <t>Manes.17G092700</t>
  </si>
  <si>
    <t>(1 of 3) K13422 - transcription factor MYC2 (MYC2)</t>
  </si>
  <si>
    <t>Manes.17G016000</t>
  </si>
  <si>
    <t>Manes.11G123600</t>
  </si>
  <si>
    <t>(1 of 3) PTHR13690:SF76 - BASIC-LEUCINE ZIPPER (BZIP) TRANSCRIPTION FACTOR FAMILY PROTEIN</t>
  </si>
  <si>
    <t>Manes.11G081300</t>
  </si>
  <si>
    <t>(1 of 2) PTHR12436//PTHR12436:SF20 - 80 KDA MCM3-ASSOCIATED PROTEIN // SUBFAMILY NOT NAMED</t>
  </si>
  <si>
    <t>Manes.10G039400</t>
  </si>
  <si>
    <t>(1 of 6) K08066 - nuclear transcription factor Y, gamma (NFYC)</t>
  </si>
  <si>
    <t>Manes.09G165000</t>
  </si>
  <si>
    <t>Manes.09G130100</t>
  </si>
  <si>
    <t>Manes.08G160200</t>
  </si>
  <si>
    <t>(1 of 193) PF00847 - AP2 domain (AP2)</t>
  </si>
  <si>
    <t>Manes.08G101300</t>
  </si>
  <si>
    <t>Manes.07G106300</t>
  </si>
  <si>
    <t>Manes.04G148200</t>
  </si>
  <si>
    <t>Manes.04G082600</t>
  </si>
  <si>
    <t>Manes.04G039500</t>
  </si>
  <si>
    <t>MDP0000886637</t>
  </si>
  <si>
    <t>MDP0000876321</t>
  </si>
  <si>
    <t>(1 of 17) PF02309//PF02362//PF06507 - AUX/IAA family (AUX_IAA) // B3 DNA binding domain (B3)  // Auxin response factor (Auxin_resp)</t>
  </si>
  <si>
    <t>MDP0000185253</t>
  </si>
  <si>
    <t>(1 of 4) PTHR31384:SF3 - AUXIN RESPONSE FACTOR 6</t>
  </si>
  <si>
    <t>MDP0000137461</t>
  </si>
  <si>
    <t>MDP0000134824</t>
  </si>
  <si>
    <t>(1 of 1) PF00170//PF11523 - bZIP transcription factor (bZIP_1) // Protein of unknown function (DUF3223) (DUF3223)</t>
  </si>
  <si>
    <t>MDP0000701734</t>
  </si>
  <si>
    <t>MDP0000602946</t>
  </si>
  <si>
    <t>(1 of 1) PF00628//PF02135 - PHD-finger (PHD) // TAZ zinc finger (zf-TAZ)</t>
  </si>
  <si>
    <t>MDP0000597792</t>
  </si>
  <si>
    <t>(1 of 3) PTHR13690:SF80 - TRANSCRIPTION FACTOR POSF21-RELATED</t>
  </si>
  <si>
    <t>MDP0000435971</t>
  </si>
  <si>
    <t>(1 of 1) PF00569//PF00628//PF02135//PF08214 - Zinc finger, ZZ type (ZZ) // PHD-finger (PHD)  // TAZ zinc finger (zf-TAZ)  // Histone acetylation protein (HAT_KAT11)</t>
  </si>
  <si>
    <t>MDP0000309173</t>
  </si>
  <si>
    <t>(1 of 18) PTHR33137:SF4 - F7H2.13 PROTEIN-RELATED</t>
  </si>
  <si>
    <t>MDP0000305238</t>
  </si>
  <si>
    <t>(1 of 1) PF00170//PF03140 - bZIP transcription factor (bZIP_1) // Plant protein of unknown function (DUF247)</t>
  </si>
  <si>
    <t>MDP0000296303</t>
  </si>
  <si>
    <t>(1 of 5) PTHR13690:SF76 - BASIC-LEUCINE ZIPPER (BZIP) TRANSCRIPTION FACTOR FAMILY PROTEIN</t>
  </si>
  <si>
    <t>MDP0000282828</t>
  </si>
  <si>
    <t>MDP0000280911</t>
  </si>
  <si>
    <t>MDP0000280559</t>
  </si>
  <si>
    <t>MDP0000279191</t>
  </si>
  <si>
    <t>(1 of 1) PF00569//PF00628//PF02135//PF05368//PF08214//PF08547 - Zinc finger, ZZ type (ZZ) // PHD-finger (PHD)  // TAZ zinc finger (zf-TAZ)  // NmrA-like family (NmrA)  // Histone acetylation protein (HAT_KAT11)  // Complex I intermediate-associated protein 30 (CIA30) (CIA30)</t>
  </si>
  <si>
    <t>MDP0000272113</t>
  </si>
  <si>
    <t>(1 of 2) PTHR10799//PTHR10799:SF698 - SWI/SNF-RELATED MATRIX-ASSOCIATED ACTIN-DEPENDENT REGULATOR OF CHROMATIN SUBFAMILY-RELATED // SUBFAMILY NOT NAMED</t>
  </si>
  <si>
    <t>MDP0000250529</t>
  </si>
  <si>
    <t>(1 of 3) PTHR12433 - PROSTATE TUMOR OVEREXPRESSED GENE 1 PTOV1</t>
  </si>
  <si>
    <t>MDP0000235023</t>
  </si>
  <si>
    <t>MDP0000225068</t>
  </si>
  <si>
    <t>MDP0000188336</t>
  </si>
  <si>
    <t>MDP0000179119</t>
  </si>
  <si>
    <t>(1 of 4) PTHR22952//PTHR22952:SF194 - CAMP-RESPONSE ELEMENT BINDING PROTEIN-RELATED // SUBFAMILY NOT NAMED</t>
  </si>
  <si>
    <t>MDP0000177068</t>
  </si>
  <si>
    <t>MDP0000176576</t>
  </si>
  <si>
    <t>(1 of 78) PF00098 - Zinc knuckle (zf-CCHC)</t>
  </si>
  <si>
    <t>MDP0000171693</t>
  </si>
  <si>
    <t>MDP0000155726</t>
  </si>
  <si>
    <t>(1 of 3) PTHR31384:SF21 - AUXIN RESPONSE FACTOR 19-RELATED</t>
  </si>
  <si>
    <t>Lus10033635.g</t>
  </si>
  <si>
    <t>(1 of 16) PF02309//PF02362//PF06507 - AUX/IAA family (AUX_IAA) // B3 DNA binding domain (B3)  // Auxin response factor (Auxin_resp)</t>
  </si>
  <si>
    <t>Lus10017640.g</t>
  </si>
  <si>
    <r>
      <t xml:space="preserve">(1 of 2) PTHR23354//PTHR23354:SF74 - </t>
    </r>
    <r>
      <rPr>
        <sz val="12"/>
        <rFont val="Calibri"/>
        <family val="2"/>
      </rPr>
      <t>NUCLEOLAR PROTEIN 7/ESTROGEN RECEPTOR COACTIVATOR-RELATED // SUBFAMILY NOT NAMED</t>
    </r>
  </si>
  <si>
    <t>Lus10023727.g</t>
  </si>
  <si>
    <t>(1 of 4) PTHR31719:SF40 - NAC TRANSCRIPTION FACTOR 29</t>
  </si>
  <si>
    <t>Lus10037156.g</t>
  </si>
  <si>
    <t>Lus10036773.g</t>
  </si>
  <si>
    <t>(1 of 5) PF07524 - Bromodomain associated (Bromo_TP)</t>
  </si>
  <si>
    <t>Lus10035950.g</t>
  </si>
  <si>
    <t>(1 of 2) PTHR12433 - PROSTATE TUMOR OVEREXPRESSED GENE 1 PTOV1</t>
  </si>
  <si>
    <t>Lus10034282.g</t>
  </si>
  <si>
    <t>Lus10030305.g</t>
  </si>
  <si>
    <t>(1 of 4) PTHR10252//PTHR10252:SF49 - HISTONE-LIKE TRANSCRIPTION FACTOR CCAAT-RELATED // SUBFAMILY NOT NAMED</t>
  </si>
  <si>
    <t>Lus10029939.g</t>
  </si>
  <si>
    <t>(1 of 10) K09284 - AP2-like factor, euAP2 lineage (AP2)</t>
  </si>
  <si>
    <t>Lus10019331.g</t>
  </si>
  <si>
    <t>(1 of 6) PTHR33137:SF4 - F7H2.13 PROTEIN-RELATED</t>
  </si>
  <si>
    <t>Lus10015322.g</t>
  </si>
  <si>
    <t>(1 of 2) PF00271//PF00397//PF04851 - Helicase conserved C-terminal domain (Helicase_C) // WW domain (WW)  // Type III restriction enzyme, res subunit (ResIII)</t>
  </si>
  <si>
    <t>Lus10009474.g</t>
  </si>
  <si>
    <t>(1 of 2) PTHR13526 - P38 INTERACTING PROTEIN</t>
  </si>
  <si>
    <t>Lus10008132.g</t>
  </si>
  <si>
    <t>Lus10004468.g</t>
  </si>
  <si>
    <t>Lus10001973.g</t>
  </si>
  <si>
    <t>Lus10001272.g</t>
  </si>
  <si>
    <t>Gorai.011G048200</t>
  </si>
  <si>
    <t>Gorai.010G091300</t>
  </si>
  <si>
    <t>Gorai.009G152700</t>
  </si>
  <si>
    <t>Gorai.009G037100</t>
  </si>
  <si>
    <t>Gorai.008G097200</t>
  </si>
  <si>
    <t>Gorai.001G017000</t>
  </si>
  <si>
    <t>Gorai.013G184600</t>
  </si>
  <si>
    <t>Gorai.010G174200</t>
  </si>
  <si>
    <t>Gorai.009G145100</t>
  </si>
  <si>
    <t>Gorai.007G295600</t>
  </si>
  <si>
    <t>(1 of 6) 3.6.4.11 - Nucleoplasmin ATPase</t>
  </si>
  <si>
    <t>Gorai.007G155000</t>
  </si>
  <si>
    <t>Gorai.006G141000</t>
  </si>
  <si>
    <t>Gorai.003G058500</t>
  </si>
  <si>
    <t>Gorai.001G233800</t>
  </si>
  <si>
    <t>Gorai.001G187100</t>
  </si>
  <si>
    <t>(1 of 2) PTHR32467:SF22 - AP2-LIKE ETHYLENE-RESPONSIVE TRANSCRIPTION FACTOR PLT1</t>
  </si>
  <si>
    <t>Glyma.19G143400</t>
  </si>
  <si>
    <t>(1 of 6) PTHR31384:SF2 - AUXIN RESPONSE FACTOR 8</t>
  </si>
  <si>
    <t>Glyma.18G046800</t>
  </si>
  <si>
    <t>(1 of 4) PTHR31384:SF21 - AUXIN RESPONSE FACTOR 19-RELATED</t>
  </si>
  <si>
    <t>Glyma.17G047100</t>
  </si>
  <si>
    <t>Glyma.15G181000</t>
  </si>
  <si>
    <t>Glyma.15G091000</t>
  </si>
  <si>
    <t>Glyma.13G221400</t>
  </si>
  <si>
    <t>Glyma.13G112600</t>
  </si>
  <si>
    <t>Glyma.11G204200</t>
  </si>
  <si>
    <t>Glyma.09G072200</t>
  </si>
  <si>
    <t>Glyma.08G100100</t>
  </si>
  <si>
    <t>(1 of 36) PF02309//PF02362//PF06507 - AUX/IAA family (AUX_IAA) // B3 DNA binding domain (B3)  // Auxin response factor (Auxin_resp)</t>
  </si>
  <si>
    <t>Glyma.07G130400</t>
  </si>
  <si>
    <t>Glyma.05G143800</t>
  </si>
  <si>
    <t>Glyma.01G002100</t>
  </si>
  <si>
    <t>(1 of 354) PF00847 - AP2 domain (AP2)</t>
  </si>
  <si>
    <t>Glyma.16G164800</t>
  </si>
  <si>
    <t>(1 of 1) PTHR31989:SF39 - NAC DOMAIN-CONTAINING PROTEIN 12</t>
  </si>
  <si>
    <t>Glyma.16G019400</t>
  </si>
  <si>
    <t>Glyma.16G010400</t>
  </si>
  <si>
    <t>(1 of 7) PTHR31072:SF3 - TRANSCRIPTION FACTOR TCP10-RELATED</t>
  </si>
  <si>
    <t>Glyma.13G271700</t>
  </si>
  <si>
    <t>Glyma.12G056300</t>
  </si>
  <si>
    <t>(1 of 4) PTHR13690:SF80 - TRANSCRIPTION FACTOR POSF21-RELATED</t>
  </si>
  <si>
    <t>Glyma.12G051200</t>
  </si>
  <si>
    <t>Glyma.11G131900</t>
  </si>
  <si>
    <t>Glyma.11G126600</t>
  </si>
  <si>
    <t>Glyma.09G223000</t>
  </si>
  <si>
    <t>(1 of 1) KOG4012 - Histone H1</t>
  </si>
  <si>
    <t>Glyma.09G177500</t>
  </si>
  <si>
    <t>(1 of 3) PTHR31989:SF45 - NAC DOMAIN-CONTAINING PROTEIN 43-RELATED</t>
  </si>
  <si>
    <t>Glyma.07G050600</t>
  </si>
  <si>
    <t>Glyma.07G042100</t>
  </si>
  <si>
    <t>Glyma.06G040400</t>
  </si>
  <si>
    <t>Glyma.04G039300</t>
  </si>
  <si>
    <t>(M=10) PF07524 - Bromodomain associated</t>
  </si>
  <si>
    <t>Glyma.01G021600</t>
  </si>
  <si>
    <t>(1 of 2) PTHR31734:SF30 - AUXIN-RESPONSIVE PROTEIN IAA14-RELATED</t>
  </si>
  <si>
    <t>gene32595-v1.0-hybrid</t>
  </si>
  <si>
    <t>gene12917-v1.0-hybrid</t>
  </si>
  <si>
    <t>(1 of 7) PF02309//PF02362//PF06507 - AUX/IAA family (AUX_IAA) // B3 DNA binding domain (B3)  // Auxin response factor (Auxin_resp)</t>
  </si>
  <si>
    <t>gene12224-v1.0-hybrid</t>
  </si>
  <si>
    <t>(1 of 2) PTHR13780:SF54 - SUCROSE NONFERMENTING 4-LIKE PROTEIN</t>
  </si>
  <si>
    <t>gene30680-v1.0-hybrid</t>
  </si>
  <si>
    <t>(1 of 2) PTHR31429:SF1 - WRKY FAMILY TRANSCRIPTION FACTOR-RELATED</t>
  </si>
  <si>
    <t>gene25959-v1.0-hybrid</t>
  </si>
  <si>
    <t>gene23487-v1.0-hybrid</t>
  </si>
  <si>
    <t>gene23358-v1.0-hybrid</t>
  </si>
  <si>
    <t>(1 of 5) PTHR31657:SF9 - ETHYLENE-RESPONSIVE TRANSCRIPTION FACTOR CRF5-RELATED</t>
  </si>
  <si>
    <t>gene17698-v1.0-hybrid</t>
  </si>
  <si>
    <t>(1 of 1) KOG0919 - C-5 cytosine-specific DNA methylase</t>
  </si>
  <si>
    <t>gene11690-v1.0-hybrid</t>
  </si>
  <si>
    <t>(1 of 2) PTHR11945:SF153 - AGAMOUS-LIKE MADS-BOX PROTEIN AGL36-RELATED</t>
  </si>
  <si>
    <t>gene11244-v1.0-hybrid</t>
  </si>
  <si>
    <t>gene05389-v1.0-hybrid</t>
  </si>
  <si>
    <t>(1 of 1) PTHR22952//PTHR22952:SF151 - CAMP-RESPONSE ELEMENT BINDING PROTEIN-RELATED // SUBFAMILY NOT NAMED</t>
  </si>
  <si>
    <t>gene00517-v1.0-hybrid</t>
  </si>
  <si>
    <t>Thhalv10012513m.g</t>
  </si>
  <si>
    <t>(1 of 1) PTHR31384:SF3 - AUXIN RESPONSE FACTOR 6</t>
  </si>
  <si>
    <t>Thhalv10006747m.g</t>
  </si>
  <si>
    <t>Thhalv10006635m.g</t>
  </si>
  <si>
    <t>Thhalv10020936m.g</t>
  </si>
  <si>
    <t>(1 of 1) PTHR32467:SF22 - AP2-LIKE ETHYLENE-RESPONSIVE TRANSCRIPTION FACTOR PLT1</t>
  </si>
  <si>
    <t>Thhalv10020382m.g</t>
  </si>
  <si>
    <t>Thhalv10018006m.g</t>
  </si>
  <si>
    <t>(1 of 63) PF00170 - bZIP transcription factor (bZIP_1)</t>
  </si>
  <si>
    <t>Thhalv10016819m.g</t>
  </si>
  <si>
    <t>(1 of 1) PTHR31500:SF0 - AT HOOK MOTIF DNA-BINDING FAMILY PROTEIN</t>
  </si>
  <si>
    <t>Thhalv10016801m.g</t>
  </si>
  <si>
    <t>Thhalv10016790m.g</t>
  </si>
  <si>
    <t>(1 of 3) PTHR22884:SF374 - ZINC FINGER CCCH DOMAIN-CONTAINING PROTEIN 19-RELATED</t>
  </si>
  <si>
    <t>Thhalv10016136m.g</t>
  </si>
  <si>
    <t>Thhalv10013879m.g</t>
  </si>
  <si>
    <t>(1 of 1) K11650 - SWI/SNF-related matrix-associated actin-dependent regulator of chromatin subfamily D (SMARCD)</t>
  </si>
  <si>
    <t>Thhalv10013213m.g</t>
  </si>
  <si>
    <t>(1 of 19) K11420 - euchromatic histone-lysine N-methyltransferase (EHMT)</t>
  </si>
  <si>
    <t>Thhalv10012854m.g</t>
  </si>
  <si>
    <t>Thhalv10007692m.g</t>
  </si>
  <si>
    <t>(1 of 1) PTHR12802:SF41 - BRAHMA ASSOCIATED PROTEIN 155 KDA</t>
  </si>
  <si>
    <t>Thhalv10006819m.g</t>
  </si>
  <si>
    <t>(1 of 1) PTHR11945:SF194 - AGAMOUS-LIKE MADS-BOX PROTEIN AGL3-RELATED</t>
  </si>
  <si>
    <t>Thhalv10004767m.g</t>
  </si>
  <si>
    <t>(1 of 1) PTHR12565:SF165 - TRANSCRIPTION FACTOR PIF7</t>
  </si>
  <si>
    <t>Thhalv10004458m.g</t>
  </si>
  <si>
    <t>Ciclev10014198m.g</t>
  </si>
  <si>
    <t>(1 of 11) PF02309//PF02362//PF06507 - AUX/IAA family (AUX_IAA) // B3 DNA binding domain (B3)  // Auxin response factor (Auxin_resp)</t>
  </si>
  <si>
    <t>Ciclev10007292m.g</t>
  </si>
  <si>
    <t>Ciclev10007286m.g</t>
  </si>
  <si>
    <t>Ciclev10031859m.g</t>
  </si>
  <si>
    <t>Ciclev10031361m.g</t>
  </si>
  <si>
    <t>(1 of 200) PF00249 - Myb-like DNA-binding domain (Myb_DNA-binding)</t>
  </si>
  <si>
    <t>Ciclev10028658m.g</t>
  </si>
  <si>
    <t>Ciclev10024725m.g</t>
  </si>
  <si>
    <t>Ciclev10020263m.g</t>
  </si>
  <si>
    <t>(1 of 2) 3.6.4.11 - Nucleoplasmin ATPase</t>
  </si>
  <si>
    <t>Ciclev10018446m.g</t>
  </si>
  <si>
    <t>(1 of 104) PF00010 - Helix-loop-helix DNA-binding domain (HLH)</t>
  </si>
  <si>
    <t>Ciclev10015437m.g</t>
  </si>
  <si>
    <t>(1 of 1) PTHR32096:SF22 - WRKY TRANSCRIPTION FACTOR 27-RELATED</t>
  </si>
  <si>
    <t>Ciclev10005095m.g</t>
  </si>
  <si>
    <t>(1 of 3) PTHR22952:SF137 - ABSCISIC ACID-INSENSITIVE 5-LIKE PROTEIN 2</t>
  </si>
  <si>
    <t>Ciclev10003120m.g</t>
  </si>
  <si>
    <t>(1 of 1) PTHR13690:SF86 - TRANSCRIPTION FACTOR VIP1</t>
  </si>
  <si>
    <t>Ciclev10001715m.g</t>
  </si>
  <si>
    <t>Carubv10008239m.g</t>
  </si>
  <si>
    <t>Carubv10008159m.g</t>
  </si>
  <si>
    <t>Carubv10000065m.g</t>
  </si>
  <si>
    <t>Carubv10027660m.g</t>
  </si>
  <si>
    <t>(1 of 59) PF00170 - bZIP transcription factor (bZIP_1)</t>
  </si>
  <si>
    <t>Carubv10025182m.g</t>
  </si>
  <si>
    <t>Carubv10025177m.g</t>
  </si>
  <si>
    <t>Carubv10023364m.g</t>
  </si>
  <si>
    <t>Carubv10022501m.g</t>
  </si>
  <si>
    <t>(1 of 1) K16251 - DNA-directed RNA polymerase V subunit 1 [EC:2.7.7.6] (NRPE1)</t>
  </si>
  <si>
    <t>Carubv10022497m.g</t>
  </si>
  <si>
    <t>Carubv10019669m.g</t>
  </si>
  <si>
    <t>(1 of 4) PTHR11945:SF194 - AGAMOUS-LIKE MADS-BOX PROTEIN AGL3-RELATED</t>
  </si>
  <si>
    <t>Carubv10017787m.g</t>
  </si>
  <si>
    <t>Carubv10015558m.g</t>
  </si>
  <si>
    <t>Carubv10015200m.g</t>
  </si>
  <si>
    <t>(1 of 2) PTHR22884:SF374 - ZINC FINGER CCCH DOMAIN-CONTAINING PROTEIN 19-RELATED</t>
  </si>
  <si>
    <t>Carubv10012799m.g</t>
  </si>
  <si>
    <t>Carubv10012527m.g</t>
  </si>
  <si>
    <t>(1 of 1) PTHR11945:SF156 - MADS-BOX PROTEIN-RELATED</t>
  </si>
  <si>
    <t>Carubv10009419m.g</t>
  </si>
  <si>
    <t>Carubv10008993m.g</t>
  </si>
  <si>
    <t>(1 of 2) PTHR31500:SF17 - AT HOOK MOTIF DNA-BINDING FAMILY PROTEIN</t>
  </si>
  <si>
    <t>Carubv10004889m.g</t>
  </si>
  <si>
    <t>Carubv10001071m.g</t>
  </si>
  <si>
    <t>Cagra.10399s0013</t>
  </si>
  <si>
    <t>Brast07G065300</t>
  </si>
  <si>
    <t>Brast04G307600</t>
  </si>
  <si>
    <t>Brast05G261100</t>
  </si>
  <si>
    <t>Brast05G182100</t>
  </si>
  <si>
    <t>Brast05G019300</t>
  </si>
  <si>
    <t>(1 of 1) PTHR13844//PTHR13844:SF10 - BRG-1 ASSOCIATED FACTOR 60 BAF60 // SUBFAMILY NOT NAMED</t>
  </si>
  <si>
    <t>Brast03G271500</t>
  </si>
  <si>
    <t>(1 of 18) PF12874 - Zinc-finger of C2H2 type (zf-met)</t>
  </si>
  <si>
    <t>Brast03G155800</t>
  </si>
  <si>
    <t>(1 of 1) PTHR10799//PTHR10799:SF615 - SWI/SNF-RELATED MATRIX-ASSOCIATED ACTIN-DEPENDENT REGULATOR OF CHROMATIN SUBFAMILY-RELATED // SUBFAMILY NOT NAMED</t>
  </si>
  <si>
    <t>Brast03G111700</t>
  </si>
  <si>
    <t>(1 of 29) PF02701 - Dof domain, zinc finger (zf-Dof)</t>
  </si>
  <si>
    <t>Brast02G361100</t>
  </si>
  <si>
    <t>(1 of 3) PF07524 - Bromodomain associated (Bromo_TP)</t>
  </si>
  <si>
    <t>Brast02G344900</t>
  </si>
  <si>
    <t>Brast02G297500</t>
  </si>
  <si>
    <t>Phvul.009G224800</t>
  </si>
  <si>
    <t>Phvul.004G177600</t>
  </si>
  <si>
    <t>Phvul.003G128800</t>
  </si>
  <si>
    <t>Phvul.002G177600</t>
  </si>
  <si>
    <t>Phvul.011G053500</t>
  </si>
  <si>
    <t>Phvul.011G016900</t>
  </si>
  <si>
    <t>Phvul.010G125600</t>
  </si>
  <si>
    <t>Phvul.005G153900</t>
  </si>
  <si>
    <t>(1 of 2) PTHR11467//PTHR11467:SF33 - HISTONE H1/H5 // SUBFAMILY NOT NAMED</t>
  </si>
  <si>
    <t>Phvul.004G151300</t>
  </si>
  <si>
    <t>(1 of 17) K09285 - AP2-like factor, ANT lineage (OVM, ANT)</t>
  </si>
  <si>
    <t>Phvul.001G137500</t>
  </si>
  <si>
    <t>evm_27.TU.AmTr_v1.0_scaffold00007.382</t>
  </si>
  <si>
    <t>evm_27.TU.AmTr_v1.0_scaffold00092.36</t>
  </si>
  <si>
    <t>(1 of 6) PF02309//PF02362//PF06507 - AUX/IAA family (AUX_IAA) // B3 DNA binding domain (B3)  // Auxin response factor (Auxin_resp)</t>
  </si>
  <si>
    <t>evm_27.TU.AmTr_v1.0_scaffold00025.251</t>
  </si>
  <si>
    <t>(1 of 27) PF00098 - Zinc knuckle (zf-CCHC)</t>
  </si>
  <si>
    <t>evm_27.TU.AmTr_v1.0_scaffold04035.1</t>
  </si>
  <si>
    <t>evm_27.TU.AmTr_v1.0_scaffold00048.172</t>
  </si>
  <si>
    <t>evm_27.TU.AmTr_v1.0_scaffold00007.146</t>
  </si>
  <si>
    <t>Brara.J01551</t>
  </si>
  <si>
    <t>Brara.F01355</t>
  </si>
  <si>
    <t>Brara.B00905</t>
  </si>
  <si>
    <t>(1 of 8) PTHR10593:SF38 - C2H2-LIKE ZINC FINGER PROTEIN-RELATED</t>
  </si>
  <si>
    <t>Brara.K00367</t>
  </si>
  <si>
    <t>(1 of 279) PF00847 - AP2 domain (AP2)</t>
  </si>
  <si>
    <t>Brara.J02507</t>
  </si>
  <si>
    <t>Brara.J02034</t>
  </si>
  <si>
    <t>Brara.J01800</t>
  </si>
  <si>
    <t>Brara.J00415</t>
  </si>
  <si>
    <t>(1 of 1) PF00642//PF02201//PF02213//PF03126 - Zinc finger C-x8-C-x5-C-x3-H type (and similar) (zf-CCCH) // SWIB/MDM2 domain (SWIB)  // GYF domain (GYF)  // Plus-3 domain (Plus-3)</t>
  </si>
  <si>
    <t>Brara.I00996</t>
  </si>
  <si>
    <t>Brara.H02974</t>
  </si>
  <si>
    <t>(1 of 3) PTHR10799//PTHR10799:SF783 - SWI/SNF-RELATED MATRIX-ASSOCIATED ACTIN-DEPENDENT REGULATOR OF CHROMATIN SUBFAMILY-RELATED // SUBFAMILY NOT NAMED</t>
  </si>
  <si>
    <t>Brara.G03125</t>
  </si>
  <si>
    <t>Brara.F01566</t>
  </si>
  <si>
    <t>Brara.E01224</t>
  </si>
  <si>
    <t>(1 of 94) PF00170 - bZIP transcription factor (bZIP_1)</t>
  </si>
  <si>
    <t>Brara.E00180</t>
  </si>
  <si>
    <t>(1 of 7) 3.6.4.11 - Nucleoplasmin ATPase</t>
  </si>
  <si>
    <t>Brara.D02781</t>
  </si>
  <si>
    <t>Brara.D02477</t>
  </si>
  <si>
    <t>Brara.D01912</t>
  </si>
  <si>
    <t>(1 of 2) PTHR12565:SF165 - TRANSCRIPTION FACTOR PIF7</t>
  </si>
  <si>
    <t>Brara.C04242</t>
  </si>
  <si>
    <t>(1 of 2) PTHR32246:SF15 - CALCIUM-DEPENDENT LIPID-BINDING (CALB DOMAIN) FAMILY PROTEIN</t>
  </si>
  <si>
    <t>Brara.C02093</t>
  </si>
  <si>
    <t>(1 of 3) PTHR11945:SF194 - AGAMOUS-LIKE MADS-BOX PROTEIN AGL3-RELATED</t>
  </si>
  <si>
    <t>Brara.B03164</t>
  </si>
  <si>
    <t>Brara.B02025</t>
  </si>
  <si>
    <t>(1 of 4) PTHR32467:SF33 - AP2-LIKE ETHYLENE-RESPONSIVE TRANSCRIPTION FACTOR AIL6-RELATED</t>
  </si>
  <si>
    <t>Brara.B00360</t>
  </si>
  <si>
    <t>Brara.A03825</t>
  </si>
  <si>
    <t>(1 of 1) PTHR12389 - ZINC FINGER PROTEIN 294</t>
  </si>
  <si>
    <t>Dusal.0170s00002</t>
  </si>
  <si>
    <t>(1 of 42) 2.7.7.7 - DNA-directed DNA polymerase / DNA-dependent DNA polymerase</t>
  </si>
  <si>
    <t>Dusal.2716s00001</t>
  </si>
  <si>
    <t>(1 of 2) PTHR11076:SF12 - DNA REPAIR PROTEIN REV1</t>
  </si>
  <si>
    <t>Dusal.1402s00001</t>
  </si>
  <si>
    <t>(1 of 3) PTHR22938 - ZINC FINGER PROTEIN 598</t>
  </si>
  <si>
    <t>Dusal.1248s00003</t>
  </si>
  <si>
    <t>(1 of 11) PTHR22884 - SET DOMAIN PROTEINS</t>
  </si>
  <si>
    <t>Dusal.1053s00003</t>
  </si>
  <si>
    <t>(1 of 3) PTHR23274//PTHR23274:SF14 - DNA HELICASE-RELATED</t>
  </si>
  <si>
    <t>Dusal.1032s00002</t>
  </si>
  <si>
    <t>(1 of 1) K03515 - DNA repair protein REV1 (REV1)</t>
  </si>
  <si>
    <t>Dusal.1006s00006</t>
  </si>
  <si>
    <t>(1 of 24) PTHR18937 - STRUCTURAL MAINTENANCE OF CHROMOSOMES SMC FAMILY MEMBER</t>
  </si>
  <si>
    <t>Dusal.0975s00006</t>
  </si>
  <si>
    <t>(1 of 1) PTHR10459:SF38 - DNA LIGASE</t>
  </si>
  <si>
    <t>Dusal.0865s00004</t>
  </si>
  <si>
    <t>(1 of 1) PTHR23153:SF37 - DNA DAMAGE RESPONSE PROTEIN WSS1</t>
  </si>
  <si>
    <t>Dusal.0780s00002</t>
  </si>
  <si>
    <t>(1 of 1) PTHR30195 - TYPE I SITE-SPECIFIC DEOXYRIBONUCLEASE PROTEIN SUBUNIT M AND R</t>
  </si>
  <si>
    <t>Dusal.0747s00004</t>
  </si>
  <si>
    <t>(1 of 1) PTHR11584:SF381 - PROTEIN PQN-80, ISOFORM B</t>
  </si>
  <si>
    <t>Dusal.0741s00006</t>
  </si>
  <si>
    <t>(1 of 1) PTHR23329//PTHR23329:SF9 - TUFTELIN-INTERACTING PROTEIN 11-RELATED // SUBFAMILY NOT NAMED</t>
  </si>
  <si>
    <t>Dusal.0696s00004</t>
  </si>
  <si>
    <t>(1 of 1) PTHR11059 - DNA REPAIR PROTEIN RECN</t>
  </si>
  <si>
    <t>Dusal.0693s00012</t>
  </si>
  <si>
    <t>(1 of 1) K10772 - AP endonuclease 2 (APEX2)</t>
  </si>
  <si>
    <t>Dusal.0676s00009</t>
  </si>
  <si>
    <t>(1 of 1) PTHR10799:SF731 - SWI/SNF-RELATED MATRIX-ASSOCIATED ACTIN-DEPENDENT REGULATOR OF CHROMATIN SUBFAMILY A-LIKE PROTEIN 1</t>
  </si>
  <si>
    <t>Dusal.0622s00009</t>
  </si>
  <si>
    <t>Dusal.0608s00006</t>
  </si>
  <si>
    <t>(1 of 2) PF03457 - Helicase associated domain (HA)</t>
  </si>
  <si>
    <t>Dusal.0560s00008</t>
  </si>
  <si>
    <t>(1 of 4) PTHR23389 - CHROMOSOME TRANSMISSION FIDELITY FACTOR 18</t>
  </si>
  <si>
    <t>Dusal.0553s00007</t>
  </si>
  <si>
    <t>(1 of 1) PTHR24098:SF4 - ACYL-COA N-ACYLTRANSFERASE WITH RING/FYVE/PHD-TYPE ZINC FINGER DOMAIN-RELATED</t>
  </si>
  <si>
    <t>Dusal.0545s00006</t>
  </si>
  <si>
    <t>Dusal.0522s00008</t>
  </si>
  <si>
    <t>(1 of 1) PTHR22597 - POLYCOMB GROUP PROTEIN</t>
  </si>
  <si>
    <t>Dusal.0514s00001</t>
  </si>
  <si>
    <t>(1 of 110) 3.6.4.12 - DNA helicase</t>
  </si>
  <si>
    <t>Dusal.0492s00001</t>
  </si>
  <si>
    <t>(1 of 2) PTHR23002 - ZINC FINGER CCHC DOMAIN CONTAINING PROTEIN</t>
  </si>
  <si>
    <t>Dusal.0483s00004</t>
  </si>
  <si>
    <t>(1 of 1) PTHR31065:SF14 - PLATZ TRANSCRIPTION FACTOR FAMILY PROTEIN</t>
  </si>
  <si>
    <t>Dusal.0481s00008</t>
  </si>
  <si>
    <t>(1 of 2) K10848 - DNA excision repair protein ERCC-4 (ERCC4, XPF)</t>
  </si>
  <si>
    <t>Dusal.0447s00004</t>
  </si>
  <si>
    <t>(1 of 1) PF02892 - BED zinc finger (zf-BED)</t>
  </si>
  <si>
    <t>Dusal.0447s00003</t>
  </si>
  <si>
    <t>Dusal.0427s00014</t>
  </si>
  <si>
    <t>Dusal.0415s00011</t>
  </si>
  <si>
    <t>(1 of 1) K10730 - ATP-dependent DNA helicase Q4 [EC:3.6.4.12] (RECQL4)</t>
  </si>
  <si>
    <t>Dusal.0407s00008</t>
  </si>
  <si>
    <t>(1 of 1) K17815 - exonuclease V [EC:3.1.-.-] (EXO5)</t>
  </si>
  <si>
    <t>Dusal.0387s00009</t>
  </si>
  <si>
    <t>(1 of 1) PTHR10799:SF695 - RING-FINGER, DEAD-LIKE HELICASE, PHD AND SNF2 DOMAIN-CONTAINING PROTEIN</t>
  </si>
  <si>
    <t>Dusal.0351s00003</t>
  </si>
  <si>
    <t>(1 of 1) PTHR11850 - HOMEOBOX PROTEIN TRANSCRIPTION FACTORS</t>
  </si>
  <si>
    <t>Dusal.0349s00016</t>
  </si>
  <si>
    <t>(1 of 57) 2.1.1.43 - Histone-lysine N-methyltransferase / Protein-lysine N-methyltransferase</t>
  </si>
  <si>
    <t>Dusal.0326s00008</t>
  </si>
  <si>
    <t>(1 of 7) PF00320 - GATA zinc finger (GATA)</t>
  </si>
  <si>
    <t>Dusal.0320s00012</t>
  </si>
  <si>
    <t>(1 of 10) PTHR10641 - MYB-LIKE DNA-BINDING PROTEIN MYB</t>
  </si>
  <si>
    <t>Dusal.0302s00002</t>
  </si>
  <si>
    <t>Dusal.0272s00012</t>
  </si>
  <si>
    <t>(1 of 2) PTHR10799//PTHR10799:SF654 - SWI/SNF-RELATED MATRIX-ASSOCIATED ACTIN-DEPENDENT REGULATOR OF CHROMATIN SUBFAMILY-RELATED // SUBFAMILY NOT NAMED</t>
  </si>
  <si>
    <t>Dusal.0261s00001</t>
  </si>
  <si>
    <t>(1 of 1) KOG0014 - MADS box transcription factor</t>
  </si>
  <si>
    <t>Dusal.0260s00006</t>
  </si>
  <si>
    <t>(1 of 1) PF00176//PF01342 - SNF2 family N-terminal domain (SNF2_N) // SAND domain (SAND)</t>
  </si>
  <si>
    <t>Dusal.0258s00013</t>
  </si>
  <si>
    <t>(1 of 12) PF00642 - Zinc finger C-x8-C-x5-C-x3-H type (and similar) (zf-CCCH)</t>
  </si>
  <si>
    <t>Dusal.0253s00015</t>
  </si>
  <si>
    <t>(1 of 1) PF00176//PF00271//PF13920 - SNF2 family N-terminal domain (SNF2_N) // Helicase conserved C-terminal domain (Helicase_C)  // Zinc finger, C3HC4 type (RING finger) (zf-C3HC4_3)</t>
  </si>
  <si>
    <t>Dusal.0231s00016</t>
  </si>
  <si>
    <t>(1 of 1) K11786 - ATP-dependent helicase STH1/SNF2 [EC:3.6.4.-] (STH1_SNF2)</t>
  </si>
  <si>
    <t>Dusal.0222s00006</t>
  </si>
  <si>
    <t>(1 of 18) 3.5.1.98 - Histone deacetylase / HDAC</t>
  </si>
  <si>
    <t>Dusal.0208s00020</t>
  </si>
  <si>
    <t>(1 of 1) PTHR24375:SF140 - ZINC FINGER WITH UFM1-SPECIFIC PEPTIDASE DOMAIN PROTEIN</t>
  </si>
  <si>
    <t>Dusal.0193s00013</t>
  </si>
  <si>
    <t>(1 of 3) PTHR13555 - C2H2 ZINC FINGER CGI-62-RELATED</t>
  </si>
  <si>
    <t>Dusal.0185s00013</t>
  </si>
  <si>
    <t>(1 of 4) PF00010 - Helix-loop-helix DNA-binding domain (HLH)</t>
  </si>
  <si>
    <t>Dusal.0184s00007</t>
  </si>
  <si>
    <t>Dusal.0184s00006</t>
  </si>
  <si>
    <t>(1 of 1) PTHR10641//PTHR10641:SF638 - MYB-LIKE DNA-BINDING PROTEIN MYB // SUBFAMILY NOT NAMED</t>
  </si>
  <si>
    <t>Dusal.0179s00020</t>
  </si>
  <si>
    <t>(1 of 16) PF00249 - Myb-like DNA-binding domain (Myb_DNA-binding)</t>
  </si>
  <si>
    <t>Dusal.0173s00017</t>
  </si>
  <si>
    <t>(1 of 1) K10738 - DNA helicase MCM9 [EC:3.6.4.12] (MCM9)</t>
  </si>
  <si>
    <t>Dusal.0167s00005</t>
  </si>
  <si>
    <t>(1 of 1) K10849 - DNA excision repair protein ERCC-1 (ERCC1)</t>
  </si>
  <si>
    <t>Dusal.0160s00015</t>
  </si>
  <si>
    <t>(1 of 2) PTHR31399:SF0 - DNA-DIRECTED PRIMASE/POLYMERASE PROTEIN</t>
  </si>
  <si>
    <t>Dusal.0158s00014</t>
  </si>
  <si>
    <t>(1 of 1) PTHR23240//PTHR23240:SF10 - DNA CROSS-LINK REPAIR PROTEIN PSO2/SNM1-RELATED // SUBFAMILY NOT NAMED</t>
  </si>
  <si>
    <t>Dusal.0127s00027</t>
  </si>
  <si>
    <t>(1 of 1) PTHR14790:SF15 - RECQ-MEDIATED GENOME INSTABILITY PROTEIN 1</t>
  </si>
  <si>
    <t>Dusal.0123s00011</t>
  </si>
  <si>
    <t>(1 of 1) K11662 - actin-related protein 6 (ACTR6, ARP6)</t>
  </si>
  <si>
    <t>Dusal.0117s00027</t>
  </si>
  <si>
    <t>(1 of 2) PTHR13710:SF81 - ATP-DEPENDENT DNA HELICASE Q-LIKE 3</t>
  </si>
  <si>
    <t>Dusal.0117s00007</t>
  </si>
  <si>
    <t>Dusal.0106s00005</t>
  </si>
  <si>
    <t>(1 of 1) PF01612//PF01927//PF04073 - 3'-5' exonuclease (DNA_pol_A_exo1) // Mut7-C RNAse domain (Mut7-C)  // Aminoacyl-tRNA editing domain (tRNA_edit)</t>
  </si>
  <si>
    <t>Dusal.0104s00009</t>
  </si>
  <si>
    <t>Dusal.0094s00029</t>
  </si>
  <si>
    <t>Dusal.0083s00014</t>
  </si>
  <si>
    <t>(1 of 5) PF03106 - WRKY DNA -binding domain (WRKY)</t>
  </si>
  <si>
    <t>Dusal.0073s00030</t>
  </si>
  <si>
    <t>(1 of 1) K11268 - N-acetyltransferase [EC:2.3.1.-] (ESCO, ECO1)</t>
  </si>
  <si>
    <t>Dusal.0066s00014</t>
  </si>
  <si>
    <t>(1 of 1) K15601 - lysine-specific demethylase 3 [EC:1.14.11.-] (KDM3)</t>
  </si>
  <si>
    <t>Dusal.0055s00010</t>
  </si>
  <si>
    <t>(1 of 3) PTHR13561 - DNA REPLICATION REGULATOR DPB11-RELATED</t>
  </si>
  <si>
    <t>Dusal.0053s00014</t>
  </si>
  <si>
    <t>(1 of 1) K16276 - zinc finger protein-like protein (K16276, BTS)</t>
  </si>
  <si>
    <t>Dusal.0040s00008</t>
  </si>
  <si>
    <t>(1 of 11) PF00847 - AP2 domain (AP2)</t>
  </si>
  <si>
    <t>Dusal.0035s00038</t>
  </si>
  <si>
    <t>(1 of 1) K17622 - eyes absent homolog 4 [EC:3.1.3.48] (EYA4)</t>
  </si>
  <si>
    <t>Dusal.0033s00027</t>
  </si>
  <si>
    <t>(1 of 1) K02350 - DNA polymerase zeta (POLZ1, rev3)</t>
  </si>
  <si>
    <t>Dusal.0032s00011</t>
  </si>
  <si>
    <t>Dusal.0032s00010</t>
  </si>
  <si>
    <t>(1 of 1) PTHR14140//PTHR14140:SF31 - E3 UBIQUITIN-PROTEIN LIGASE UHRF-RELATED // SUBFAMILY NOT NAMED</t>
  </si>
  <si>
    <t>Dusal.0024s00045</t>
  </si>
  <si>
    <t>(1 of 32) PTHR10799 - SWI/SNF-RELATED MATRIX-ASSOCIATED ACTIN-DEPENDENT REGULATOR OF CHROMATIN SUBFAMILY-RELATED</t>
  </si>
  <si>
    <t>Dusal.0021s00028</t>
  </si>
  <si>
    <t>(1 of 1) K10841 - DNA excision repair protein ERCC-6 (ERCC6, CSB, RAD26)</t>
  </si>
  <si>
    <t>Dusal.0017s00014</t>
  </si>
  <si>
    <t>(1 of 1) PTHR10641:SF524 - ATMYB1 PROTEIN</t>
  </si>
  <si>
    <t>Dusal.0015s00002</t>
  </si>
  <si>
    <t>(1 of 1) K11643 - chromodomain-helicase-DNA-binding protein 4 (CHD4, MI2B)</t>
  </si>
  <si>
    <t>Dusal.0001s00013</t>
  </si>
  <si>
    <t>Araha.10997s0001</t>
  </si>
  <si>
    <t>Araha.10072s0001</t>
  </si>
  <si>
    <t>AHYPO_002142</t>
  </si>
  <si>
    <t>(1 of 1) PTHR10641//PTHR10641:SF561 - MYB-LIKE DNA-BINDING PROTEIN MYB // SUBFAMILY NOT NAMED</t>
  </si>
  <si>
    <t>AHYPO_020916</t>
  </si>
  <si>
    <t>AHYPO_020072</t>
  </si>
  <si>
    <t>AHYPO_017782</t>
  </si>
  <si>
    <t>(1 of 30) PF02701 - Dof domain, zinc finger (zf-Dof)</t>
  </si>
  <si>
    <t>AHYPO_017638</t>
  </si>
  <si>
    <t>(1 of 1) PTHR12565:SF174 - TRANSCRIPTION FACTOR BHLH87</t>
  </si>
  <si>
    <t>AHYPO_016011</t>
  </si>
  <si>
    <t>(1 of 177) PF00249 - Myb-like DNA-binding domain (Myb_DNA-binding)</t>
  </si>
  <si>
    <t>AHYPO_014173</t>
  </si>
  <si>
    <t>AHYPO_011703</t>
  </si>
  <si>
    <t>AHYPO_007050</t>
  </si>
  <si>
    <t>(1 of 3) PTHR31190:SF30 - ETHYLENE-RESPONSIVE TRANSCRIPTION FACTOR 15-RELATED</t>
  </si>
  <si>
    <t>AHYPO_006049</t>
  </si>
  <si>
    <t>AHYPO_005775</t>
  </si>
  <si>
    <t>(1 of 2) PTHR11945:SF183 - AGAMOUS-LIKE MADS-BOX PROTEIN AGL80-RELATED</t>
  </si>
  <si>
    <t>AHYPO_004219</t>
  </si>
  <si>
    <t>AHYPO_004126</t>
  </si>
  <si>
    <t>(1 of 112) PF00847 - AP2 domain (AP2)</t>
  </si>
  <si>
    <t>AHYPO_003490</t>
  </si>
  <si>
    <t>AHYPO_000940</t>
  </si>
  <si>
    <t>Anaoc.0716s0004</t>
  </si>
  <si>
    <t>Anaoc.0011s1250</t>
  </si>
  <si>
    <t>Anaoc.0011s0016</t>
  </si>
  <si>
    <t>Anaoc.0007s0219</t>
  </si>
  <si>
    <t>Anaoc.0006s1089</t>
  </si>
  <si>
    <t>(1 of 3) PTHR15672 - CAMP-REGULATED PHOSPHOPROTEIN 21 RELATED R3H DOMAIN CONTAINING PROTEIN</t>
  </si>
  <si>
    <t>Aqcoe2G139200</t>
  </si>
  <si>
    <t>(1 of 9) PF02309//PF02362//PF06507 - AUX/IAA family (AUX_IAA) // B3 DNA binding domain (B3)  // Auxin response factor (Auxin_resp)</t>
  </si>
  <si>
    <t>Aqcoe7G284000</t>
  </si>
  <si>
    <t>Aqcoe3G431200</t>
  </si>
  <si>
    <t>(1 of 2) PTHR12446:SF14 - PROTEIN LIN-54 HOMOLOG</t>
  </si>
  <si>
    <t>Aqcoe7G169200</t>
  </si>
  <si>
    <t>(1 of 1) PTHR10799//PTHR10799:SF698 - SWI/SNF-RELATED MATRIX-ASSOCIATED ACTIN-DEPENDENT REGULATOR OF CHROMATIN SUBFAMILY-RELATED // SUBFAMILY NOT NAMED</t>
  </si>
  <si>
    <t>Aqcoe6G235300</t>
  </si>
  <si>
    <t>Aqcoe5G176100</t>
  </si>
  <si>
    <t>Aqcoe5G151400</t>
  </si>
  <si>
    <t>Aqcoe5G063700</t>
  </si>
  <si>
    <t>(1 of 1) PTHR26402//PTHR26402:SF508 - RESPONSE REGULATOR OF TWO-COMPONENT SYSTEM // SUBFAMILY NOT NAMED</t>
  </si>
  <si>
    <t>gene13325-v1.0-hybrid</t>
  </si>
  <si>
    <t>(1 of 1) K14491 - two-component response regulator ARR-B family (ARR-B)</t>
  </si>
  <si>
    <t>Dusal.0006s00029</t>
  </si>
  <si>
    <t>(1 of 1) PTHR26402:SF411 - PROTEIN RESPONSE REGULATOR 23</t>
  </si>
  <si>
    <t>AHYPO_014743</t>
  </si>
  <si>
    <t>(1 of 2) PTHR26402:SF538 - TWO-COMPONENT RESPONSE REGULATOR ARR19-RELATED</t>
  </si>
  <si>
    <t>Carubv10011077m.g</t>
  </si>
  <si>
    <t>(1 of 2) K13210 - far upstream element-binding protein (FUBP)</t>
  </si>
  <si>
    <t>Potri.017G114400</t>
  </si>
  <si>
    <t>(1 of 1) K13210 - far upstream element-binding protein (FUBP)</t>
  </si>
  <si>
    <t>Mapoly0006s0255</t>
  </si>
  <si>
    <t>(1 of 3) K13210 - far upstream element-binding protein (FUBP)</t>
  </si>
  <si>
    <t>(1 of 5) K13210 - far upstream element-binding protein (FUBP)</t>
  </si>
  <si>
    <t>Medtr3g104280</t>
  </si>
  <si>
    <t>Medtr3g104270</t>
  </si>
  <si>
    <t>Medtr1g016760</t>
  </si>
  <si>
    <t>(1 of 4) K13210 - far upstream element-binding protein (FUBP)</t>
  </si>
  <si>
    <t>Manes.17G094800</t>
  </si>
  <si>
    <t>Manes.16G078700</t>
  </si>
  <si>
    <t>Manes.16G078600</t>
  </si>
  <si>
    <t>MDP0000379391</t>
  </si>
  <si>
    <t>MDP0000301141</t>
  </si>
  <si>
    <t>MDP0000142384</t>
  </si>
  <si>
    <t>Lus10023854.g</t>
  </si>
  <si>
    <t>Lus10013531.g</t>
  </si>
  <si>
    <t>Lus10020998.g</t>
  </si>
  <si>
    <t>Gorai.010G102100</t>
  </si>
  <si>
    <t>Gorai.009G046100</t>
  </si>
  <si>
    <t>Glyma.17G230300</t>
  </si>
  <si>
    <t>Glyma.14G093200</t>
  </si>
  <si>
    <t>Glyma.06G051200</t>
  </si>
  <si>
    <t>Phvul.009G076800</t>
  </si>
  <si>
    <t>Phvul.009G076600</t>
  </si>
  <si>
    <t>Brara.I04410</t>
  </si>
  <si>
    <t>Brara.D01579</t>
  </si>
  <si>
    <t>Araha.14473s0006</t>
  </si>
  <si>
    <t>AHYPO_008208</t>
  </si>
  <si>
    <t>AHYPO_003992</t>
  </si>
  <si>
    <t>Anaoc.0009s1339</t>
  </si>
  <si>
    <t>Aqcoe7G133500</t>
  </si>
  <si>
    <t>Aqcoe5G230300</t>
  </si>
  <si>
    <t>Podel.03G071300</t>
  </si>
  <si>
    <t>Cell cycle</t>
  </si>
  <si>
    <t>nuclear antigen, putative, expressed</t>
  </si>
  <si>
    <t>Seita.9G013700.1</t>
  </si>
  <si>
    <t>cyclin-dependent kinase, putative, expressed</t>
  </si>
  <si>
    <t>Zm00008a005045</t>
  </si>
  <si>
    <t>ESP1, putative, expressed</t>
  </si>
  <si>
    <t>Bradi2g20030.1</t>
  </si>
  <si>
    <t>Bradi1g01860.2</t>
  </si>
  <si>
    <t>Telomerase activating protein Est1</t>
  </si>
  <si>
    <t>Cre16.g648750</t>
  </si>
  <si>
    <t>NIMA (never in mitosis, gene A)-related 6</t>
  </si>
  <si>
    <t>Cre12.g560350</t>
  </si>
  <si>
    <t>ataurora3</t>
  </si>
  <si>
    <t>Cre12.g537400</t>
  </si>
  <si>
    <t>anaphase-promoting complex/cyclosome 2</t>
  </si>
  <si>
    <t>Cre10.g460532</t>
  </si>
  <si>
    <t>Cyclin family protein</t>
  </si>
  <si>
    <t>Cre09.g414416</t>
  </si>
  <si>
    <t>Cre08.g359900</t>
  </si>
  <si>
    <t>NIMA-related kinase 5</t>
  </si>
  <si>
    <t>Cre07.g351150</t>
  </si>
  <si>
    <t>cyclin-related</t>
  </si>
  <si>
    <t>Cre06.g256000</t>
  </si>
  <si>
    <t>Cre02.g113600</t>
  </si>
  <si>
    <t>cyclin dependent kinase group C2</t>
  </si>
  <si>
    <t>Pp3c22_9780</t>
  </si>
  <si>
    <t>cyclin-dependent kinase E;1</t>
  </si>
  <si>
    <t>Pp3c22_16110</t>
  </si>
  <si>
    <t>Pp3c22_14720</t>
  </si>
  <si>
    <t>cyclin-dependent kinase C;1</t>
  </si>
  <si>
    <t>Pp3c21_11030</t>
  </si>
  <si>
    <t xml:space="preserve">LOC_Os03g62830.1 </t>
  </si>
  <si>
    <t xml:space="preserve">LOC_Os01g72790.1 </t>
  </si>
  <si>
    <t>Zosma202g00220</t>
  </si>
  <si>
    <t>(1 of 2) PTHR14304 - P30 DBC PROTEIN</t>
  </si>
  <si>
    <t>Vocar.0079s0020</t>
  </si>
  <si>
    <t>(1 of 10) K08850 - aurora kinase, other [EC:2.7.11.1] (AURKX)</t>
  </si>
  <si>
    <t>Vocar.0064s0037</t>
  </si>
  <si>
    <t>(1 of 7) PF04232 - Stage V sporulation protein S (SpoVS) (SpoVS)</t>
  </si>
  <si>
    <t>Vocar.0053s0049</t>
  </si>
  <si>
    <t>(1 of 13) K08824 - cyclin-dependent kinase-like [EC:2.7.11.22] (CDKL)</t>
  </si>
  <si>
    <t>Vocar.0046s0024</t>
  </si>
  <si>
    <t>(1 of 1) PF02984//PF13041 - Cyclin, C-terminal domain (Cyclin_C) // PPR repeat family (PPR_2)</t>
  </si>
  <si>
    <t>Vocar.0032s0094</t>
  </si>
  <si>
    <t>(1 of 1) PTHR24007 - BRCA1-ASSOCIATED PROTEIN</t>
  </si>
  <si>
    <t>Vocar.0030s0122</t>
  </si>
  <si>
    <t>Vocar.0030s0019</t>
  </si>
  <si>
    <t>(1 of 1) K03353 - anaphase-promoting complex subunit 6 (APC6, CDC16)</t>
  </si>
  <si>
    <t>Vocar.0028s0021</t>
  </si>
  <si>
    <t>(1 of 1) PF04855 - SNF5 / SMARCB1 / INI1 (SNF5)</t>
  </si>
  <si>
    <t>Vocar.0026s0115</t>
  </si>
  <si>
    <t>(1 of 4) PTHR12446 - TESMIN/TSO1-RELATED</t>
  </si>
  <si>
    <t>Vocar.0017s0086</t>
  </si>
  <si>
    <t>cyclin dependent kinase</t>
  </si>
  <si>
    <t>Vocar.0008s0098</t>
  </si>
  <si>
    <t>(1 of 1) PTHR15439 - RETINOBLASTOMA-BINDING PROTEIN 6</t>
  </si>
  <si>
    <t>Vocar.0007s0086</t>
  </si>
  <si>
    <t>(1 of 14) K08857 - NIMA (never in mitosis gene a)-related kinase [EC:2.7.11.1] (NEK)</t>
  </si>
  <si>
    <t>Vocar.0006s0411</t>
  </si>
  <si>
    <t>(1 of 1) PTHR24056:SF7 - CYCLIN-DEPENDENT KINASE-LIKE 2</t>
  </si>
  <si>
    <t>Vocar.0001s0505</t>
  </si>
  <si>
    <t>(1 of 1) PTHR14744:SF15 - N-ALPHA-ACETYLTRANSFERASE 60</t>
  </si>
  <si>
    <t>Vocar.0001s0183</t>
  </si>
  <si>
    <t>(1 of 2) PTHR24056:SF227 - CYCLIN-DEPENDENT KINASE C-2</t>
  </si>
  <si>
    <t>Mapoly0124s0024</t>
  </si>
  <si>
    <t>(1 of 1) PTHR14304 - P30 DBC PROTEIN</t>
  </si>
  <si>
    <t>Mapoly0102s0024</t>
  </si>
  <si>
    <t>Mapoly0055s0059</t>
  </si>
  <si>
    <t>(1 of 1) K02208 - cyclin-dependent kinase 8/11 [EC:2.7.11.22 2.7.11.23] (CDK8_11)</t>
  </si>
  <si>
    <t>Thhalv10004142m.g</t>
  </si>
  <si>
    <t>evm_27.TU.AmTr_v1.0_scaffold00007.379</t>
  </si>
  <si>
    <t>(1 of 1) PF00415//PF08016 - Regulator of chromosome condensation (RCC1) repeat (RCC1) // Polycystin cation channel (PKD_channel)</t>
  </si>
  <si>
    <t>Dusal.0097s00008</t>
  </si>
  <si>
    <t>(1 of 1) PTHR11289 - BREAST CANCER TYPE 2 SUSCEPTIBILITY PROTEIN BRCA2</t>
  </si>
  <si>
    <t>Dusal.0477s00010</t>
  </si>
  <si>
    <t>(1 of 1) K16569 - gamma-tubulin complex component 2 (TUBGCP2, GCP2)</t>
  </si>
  <si>
    <t>Dusal.0368s00003</t>
  </si>
  <si>
    <t>(1 of 1) K16807 - MAP7 domain-containing protein 3 (MAP7D3)</t>
  </si>
  <si>
    <t>Dusal.0349s00001</t>
  </si>
  <si>
    <t>(1 of 2) K08850 - aurora kinase, other [EC:2.7.11.1] (AURKX)</t>
  </si>
  <si>
    <t>Dusal.0305s00017</t>
  </si>
  <si>
    <t>(1 of 1) PTHR21689 - LIN-9</t>
  </si>
  <si>
    <t>Dusal.0196s00016</t>
  </si>
  <si>
    <t>(1 of 8) PF00134 - Cyclin, N-terminal domain (Cyclin_N)</t>
  </si>
  <si>
    <t>Dusal.0183s00004</t>
  </si>
  <si>
    <t>(1 of 5) 3.4.22.68 - Ulp1 peptidase / Ulp1 protease</t>
  </si>
  <si>
    <t>Dusal.0112s00007</t>
  </si>
  <si>
    <t>(1 of 3) PTHR24056:SF111 - CYCLIN-DEPENDENT KINASE-LIKE 5</t>
  </si>
  <si>
    <t>Dusal.0064s00002</t>
  </si>
  <si>
    <t>(1 of 1) K16459 - centrosomal protein CEP120 (CEP120)</t>
  </si>
  <si>
    <t>Dusal.0044s00018</t>
  </si>
  <si>
    <t>(1 of 6) PF02181 - Formin Homology 2 Domain (FH2)</t>
  </si>
  <si>
    <t>Dusal.0003s00055</t>
  </si>
  <si>
    <t>Dusal.0002s00014</t>
  </si>
  <si>
    <t>Aqcoe7G430600</t>
  </si>
  <si>
    <t>Description</t>
  </si>
  <si>
    <t>Species</t>
  </si>
  <si>
    <t>Gene ID</t>
  </si>
  <si>
    <t>Functional category</t>
  </si>
  <si>
    <t xml:space="preserve">Supplemental Table 1: Classification of 39 prion-like candidates into 10 different functional categories. </t>
  </si>
  <si>
    <t>Pp3c22_13770</t>
  </si>
  <si>
    <t>bZIP transcription factor (bZIP_1)</t>
  </si>
  <si>
    <t>Phvul.002G233600</t>
  </si>
  <si>
    <t>Anaoc.0001s0268</t>
  </si>
  <si>
    <t>Anaoc.0001s0687</t>
  </si>
  <si>
    <t>Anaoc.0001s1065</t>
  </si>
  <si>
    <t>Anaoc.0001s1066</t>
  </si>
  <si>
    <t>Anaoc.0001s1142</t>
  </si>
  <si>
    <t>Anaoc.0002s0073</t>
  </si>
  <si>
    <t>Anaoc.0002s0111</t>
  </si>
  <si>
    <t>Anaoc.0002s0518</t>
  </si>
  <si>
    <t>Anaoc.0002s0612</t>
  </si>
  <si>
    <t>Anaoc.0002s0614</t>
  </si>
  <si>
    <t>Anaoc.0002s0616</t>
  </si>
  <si>
    <t>Anaoc.0003s0981</t>
  </si>
  <si>
    <t>Anaoc.0003s1398</t>
  </si>
  <si>
    <t>Anaoc.0003s1426</t>
  </si>
  <si>
    <t>Anaoc.0005s1976</t>
  </si>
  <si>
    <t>Anaoc.0005s2055</t>
  </si>
  <si>
    <t>Anaoc.0007s0421</t>
  </si>
  <si>
    <t>Anaoc.0007s0543</t>
  </si>
  <si>
    <t>Anaoc.0007s0817</t>
  </si>
  <si>
    <t>Anaoc.0007s0887</t>
  </si>
  <si>
    <t>Anaoc.0007s0998</t>
  </si>
  <si>
    <t>Anaoc.0007s1233</t>
  </si>
  <si>
    <t>Anaoc.0007s1411</t>
  </si>
  <si>
    <t>Anaoc.0007s1704</t>
  </si>
  <si>
    <t>Anaoc.0008s0066</t>
  </si>
  <si>
    <t>Anaoc.0008s0094</t>
  </si>
  <si>
    <t>Anaoc.0008s1009</t>
  </si>
  <si>
    <t>Anaoc.0008s1565</t>
  </si>
  <si>
    <t>Anaoc.0010s0226</t>
  </si>
  <si>
    <t>Anaoc.0010s0822</t>
  </si>
  <si>
    <t>Anaoc.0010s0831</t>
  </si>
  <si>
    <t>Anaoc.0013s0262</t>
  </si>
  <si>
    <t>Anaoc.0013s0349</t>
  </si>
  <si>
    <t>Anaoc.0013s0436</t>
  </si>
  <si>
    <t>Anaoc.0013s0564</t>
  </si>
  <si>
    <t>Anaoc.0013s0847</t>
  </si>
  <si>
    <t>Anaoc.0014s0145</t>
  </si>
  <si>
    <t>Anaoc.0014s0486</t>
  </si>
  <si>
    <t>Anaoc.0014s0487</t>
  </si>
  <si>
    <t>Anaoc.0014s1250</t>
  </si>
  <si>
    <t>Anaoc.0015s0620</t>
  </si>
  <si>
    <t>Anaoc.0015s0723</t>
  </si>
  <si>
    <t>Anaoc.0017s0081</t>
  </si>
  <si>
    <t>Anaoc.0019s0185</t>
  </si>
  <si>
    <t>Anaoc.0019s0201</t>
  </si>
  <si>
    <t>Anaoc.0019s0267</t>
  </si>
  <si>
    <t>Anaoc.0019s0668</t>
  </si>
  <si>
    <t>Anaoc.0020s0515</t>
  </si>
  <si>
    <t>Anaoc.0029s0009</t>
  </si>
  <si>
    <t>Anaoc.0334s0002</t>
  </si>
  <si>
    <t>Anaoc.0626s0003</t>
  </si>
  <si>
    <t>Anaoc.0734s0001</t>
  </si>
  <si>
    <t>Anaoc.0812s0001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</si>
</sst>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Times New Roman"/>
      <family val="1"/>
    </font>
    <font>
      <sz val="12"/>
      <name val="Calibri"/>
      <family val="2"/>
    </font>
    <font>
      <sz val="12"/>
      <color indexed="10"/>
      <name val="Calibri"/>
      <family val="2"/>
    </font>
    <font>
      <sz val="12"/>
      <color theme="1"/>
      <name val="Calibri"/>
      <family val="2"/>
      <scheme val="minor"/>
    </font>
    <font>
      <sz val="10"/>
      <name val="Arial Unicode MS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0" fillId="0" borderId="0" xfId="0" applyAlignment="1">
      <alignment wrapText="1"/>
    </xf>
    <xf numFmtId="0" fontId="3" fillId="0" borderId="0" xfId="0" applyFont="1"/>
    <xf numFmtId="0" fontId="0" fillId="2" borderId="0" xfId="0" applyFill="1"/>
    <xf numFmtId="0" fontId="0" fillId="0" borderId="0" xfId="0" applyFont="1" applyFill="1"/>
    <xf numFmtId="0" fontId="2" fillId="0" borderId="0" xfId="0" applyFont="1" applyFill="1"/>
    <xf numFmtId="0" fontId="2" fillId="0" borderId="0" xfId="0" applyFont="1" applyAlignment="1">
      <alignment wrapText="1"/>
    </xf>
    <xf numFmtId="0" fontId="1" fillId="0" borderId="0" xfId="0" applyFont="1" applyFill="1"/>
    <xf numFmtId="0" fontId="4" fillId="0" borderId="0" xfId="0" applyFont="1"/>
    <xf numFmtId="0" fontId="4" fillId="0" borderId="0" xfId="0" applyFont="1" applyAlignment="1">
      <alignment wrapText="1"/>
    </xf>
    <xf numFmtId="0" fontId="0" fillId="3" borderId="0" xfId="0" applyFill="1"/>
    <xf numFmtId="0" fontId="3" fillId="0" borderId="0" xfId="0" applyFont="1" applyFill="1"/>
    <xf numFmtId="0" fontId="2" fillId="0" borderId="0" xfId="0" applyFont="1" applyFill="1" applyAlignment="1">
      <alignment wrapText="1"/>
    </xf>
    <xf numFmtId="0" fontId="7" fillId="0" borderId="0" xfId="0" applyFont="1" applyFill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MPURNA/Desktop/LD/ALL%20FINAL%20LD/1.04.2019/26.01.20/MS%20Prion%20250320/FINAL%20DRAFT%20SHARED/NIPGR/Citu25Aug_recheck%20PrLP%20data/M_pusilla_and_Aoccidentale_annot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usilla_annotation"/>
      <sheetName val="Mpusilla_domain"/>
      <sheetName val="Aoccidentale_annotation"/>
      <sheetName val="Aoccidentale_domain"/>
      <sheetName val="Aoccidentale_process"/>
      <sheetName val="Aoccidentale_component"/>
      <sheetName val="Aoccidentale_function"/>
      <sheetName val="Sheet8"/>
    </sheetNames>
    <sheetDataSet>
      <sheetData sheetId="0">
        <row r="1">
          <cell r="A1">
            <v>210128</v>
          </cell>
        </row>
        <row r="2">
          <cell r="A2">
            <v>214289</v>
          </cell>
          <cell r="B2" t="str">
            <v>(1 of 1) K18749 - protein LSM14 (LSM14, RAP55, SCD6)</v>
          </cell>
        </row>
        <row r="3">
          <cell r="A3">
            <v>211481</v>
          </cell>
          <cell r="B3" t="str">
            <v>(1 of 1) K14005 - protein transport protein SEC31 (SEC31)</v>
          </cell>
        </row>
        <row r="4">
          <cell r="A4">
            <v>186827</v>
          </cell>
        </row>
        <row r="5">
          <cell r="A5">
            <v>192123</v>
          </cell>
          <cell r="B5" t="str">
            <v>(1 of 1) PF00642//PF13637 - Zinc finger C-x8-C-x5-C-x3-H type (and similar) (zf-CCCH) // Ankyrin repeats (many copies) (Ank_4)</v>
          </cell>
        </row>
        <row r="6">
          <cell r="A6">
            <v>46107</v>
          </cell>
          <cell r="B6" t="str">
            <v>(1 of 1) PTHR12506 - PROTEIN PHOSPHATASE RELATED</v>
          </cell>
        </row>
        <row r="7">
          <cell r="A7">
            <v>47336</v>
          </cell>
        </row>
        <row r="8">
          <cell r="A8">
            <v>47890</v>
          </cell>
        </row>
        <row r="9">
          <cell r="A9">
            <v>30105</v>
          </cell>
          <cell r="B9" t="str">
            <v>(1 of 1) PF08536 - Whirly transcription factor (Whirly)</v>
          </cell>
        </row>
        <row r="10">
          <cell r="A10">
            <v>65908</v>
          </cell>
          <cell r="B10" t="str">
            <v>(1 of 26) PTHR24198 - ANKYRIN REPEAT AND PROTEIN KINASE DOMAIN-CONTAINING PROTEIN</v>
          </cell>
        </row>
        <row r="11">
          <cell r="A11">
            <v>61112</v>
          </cell>
        </row>
        <row r="12">
          <cell r="A12">
            <v>62009</v>
          </cell>
        </row>
        <row r="13">
          <cell r="A13">
            <v>50917</v>
          </cell>
          <cell r="B13" t="str">
            <v>(1 of 1) PTHR23180:SF200 - ARF-GAP DOMAIN AND FG REPEAT-CONTAINING PROTEIN 1</v>
          </cell>
        </row>
        <row r="14">
          <cell r="A14">
            <v>58708</v>
          </cell>
          <cell r="B14" t="str">
            <v>(1 of 74) PF00076 - RNA recognition motif. (a.k.a. RRM, RBD, or RNP domain) (RRM_1)</v>
          </cell>
        </row>
        <row r="15">
          <cell r="A15">
            <v>59318</v>
          </cell>
          <cell r="B15" t="str">
            <v>(1 of 1) PF07651//PF07714 - ANTH domain (ANTH) // Protein tyrosine kinase (Pkinase_Tyr)</v>
          </cell>
        </row>
        <row r="16">
          <cell r="A16">
            <v>59571</v>
          </cell>
        </row>
        <row r="17">
          <cell r="A17">
            <v>60218</v>
          </cell>
          <cell r="B17" t="str">
            <v>(1 of 1) K04498 - E1A/CREB-binding protein (EP300, CREBBP, KAT3)</v>
          </cell>
        </row>
        <row r="18">
          <cell r="A18">
            <v>51264</v>
          </cell>
          <cell r="B18" t="str">
            <v>(1 of 1) PTHR13402 - RGPR-RELATED</v>
          </cell>
        </row>
        <row r="19">
          <cell r="A19">
            <v>52297</v>
          </cell>
          <cell r="B19" t="str">
            <v>(1 of 1) PF00013//PF00397//PF02037//PF13014 - KH domain (KH_1) // WW domain (WW)  // SAP domain (SAP)  // KH domain (KH_3)</v>
          </cell>
        </row>
        <row r="20">
          <cell r="A20">
            <v>54237</v>
          </cell>
          <cell r="B20" t="str">
            <v>(1 of 5) K13210 - far upstream element-binding protein (FUBP)</v>
          </cell>
        </row>
        <row r="21">
          <cell r="A21">
            <v>54299</v>
          </cell>
          <cell r="B21" t="str">
            <v>(1 of 2) 3.6.4.11 - Nucleoplasmin ATPase</v>
          </cell>
        </row>
        <row r="22">
          <cell r="A22">
            <v>38003</v>
          </cell>
        </row>
        <row r="23">
          <cell r="A23">
            <v>40057</v>
          </cell>
          <cell r="B23" t="str">
            <v>(1 of 1) KOG2190 - PolyC-binding proteins alphaCP-1 and related KH domain proteins</v>
          </cell>
        </row>
        <row r="24">
          <cell r="A24">
            <v>41383</v>
          </cell>
          <cell r="B24" t="str">
            <v>(1 of 1) PTHR22951 - CLATHRIN ASSEMBLY PROTEIN</v>
          </cell>
        </row>
      </sheetData>
      <sheetData sheetId="1"/>
      <sheetData sheetId="2">
        <row r="1">
          <cell r="A1" t="str">
            <v>Anaoc.0001s0268</v>
          </cell>
          <cell r="B1" t="str">
            <v>(1 of 2) PTHR13856:SF75 - ENTH/VHS/GAT FAMILY PROTEIN</v>
          </cell>
        </row>
        <row r="2">
          <cell r="A2" t="str">
            <v>Anaoc.0001s0687</v>
          </cell>
          <cell r="B2" t="str">
            <v>(1 of 60) PF13837 - Myb/SANT-like DNA-binding domain (Myb_DNA-bind_4)</v>
          </cell>
        </row>
        <row r="3">
          <cell r="A3" t="str">
            <v>Anaoc.0001s1065</v>
          </cell>
          <cell r="B3" t="str">
            <v>(1 of 6) PTHR10799//PTHR10799:SF783 - SWI/SNF-RELATED MATRIX-ASSOCIATED ACTIN-DEPENDENT REGULATOR OF CHROMATIN SUBFAMILY-RELATED // SUBFAMILY NOT NAMED</v>
          </cell>
        </row>
        <row r="4">
          <cell r="A4" t="str">
            <v>Anaoc.0001s1066</v>
          </cell>
          <cell r="B4" t="str">
            <v>(1 of 6) PTHR10799//PTHR10799:SF783 - SWI/SNF-RELATED MATRIX-ASSOCIATED ACTIN-DEPENDENT REGULATOR OF CHROMATIN SUBFAMILY-RELATED // SUBFAMILY NOT NAMED</v>
          </cell>
        </row>
        <row r="5">
          <cell r="A5" t="str">
            <v>Anaoc.0001s1142</v>
          </cell>
          <cell r="B5" t="str">
            <v>(1 of 7) K08819 - cyclin-dependent kinase 12/13 [EC:2.7.11.22 2.7.11.23] (CDK12_13)</v>
          </cell>
        </row>
        <row r="6">
          <cell r="A6" t="str">
            <v>Anaoc.0002s0073</v>
          </cell>
          <cell r="B6" t="str">
            <v>(1 of 8) PTHR31066:SF12 - EXPRESSED PROTEIN</v>
          </cell>
        </row>
        <row r="7">
          <cell r="A7" t="str">
            <v>Anaoc.0002s0111</v>
          </cell>
          <cell r="B7" t="str">
            <v>(1 of 4) PTHR22814//PTHR22814:SF150 - COPPER TRANSPORT PROTEIN ATOX1-RELATED // SUBFAMILY NOT NAMED</v>
          </cell>
        </row>
        <row r="8">
          <cell r="A8" t="str">
            <v>Anaoc.0002s0518</v>
          </cell>
          <cell r="B8" t="str">
            <v>(1 of 2) PTHR37736:SF1 - GENOMIC DNA, CHROMOSOME 3, P1 CLONE:MSD24</v>
          </cell>
        </row>
        <row r="9">
          <cell r="A9" t="str">
            <v>Anaoc.0002s0610</v>
          </cell>
          <cell r="B9" t="str">
            <v>(1 of 4) K15168 - mediator of RNA polymerase II transcription subunit 25 (MED25)</v>
          </cell>
        </row>
        <row r="10">
          <cell r="A10" t="str">
            <v>Anaoc.0002s0612</v>
          </cell>
          <cell r="B10" t="str">
            <v>(1 of 4) K15168 - mediator of RNA polymerase II transcription subunit 25 (MED25)</v>
          </cell>
        </row>
        <row r="11">
          <cell r="A11" t="str">
            <v>Anaoc.0002s0614</v>
          </cell>
          <cell r="B11" t="str">
            <v>(1 of 4) K15168 - mediator of RNA polymerase II transcription subunit 25 (MED25)</v>
          </cell>
        </row>
        <row r="12">
          <cell r="A12" t="str">
            <v>Anaoc.0002s0616</v>
          </cell>
          <cell r="B12" t="str">
            <v>(1 of 4) K15168 - mediator of RNA polymerase II transcription subunit 25 (MED25)</v>
          </cell>
        </row>
        <row r="13">
          <cell r="A13" t="str">
            <v>Anaoc.0003s0981</v>
          </cell>
          <cell r="B13" t="str">
            <v>(1 of 3) PTHR31346:SF5 - DAG-LIKE PROTEIN</v>
          </cell>
        </row>
        <row r="14">
          <cell r="A14" t="str">
            <v>Anaoc.0003s1398</v>
          </cell>
          <cell r="B14" t="str">
            <v>(1 of 632) PF13041 - PPR repeat family (PPR_2)</v>
          </cell>
        </row>
        <row r="15">
          <cell r="A15" t="str">
            <v>Anaoc.0003s1426</v>
          </cell>
          <cell r="B15" t="str">
            <v>(1 of 4) PTHR24012:SF403 - POLYADENYLATE-BINDING PROTEIN RBP47A</v>
          </cell>
        </row>
        <row r="16">
          <cell r="A16" t="str">
            <v>Anaoc.0004s0095</v>
          </cell>
          <cell r="B16" t="str">
            <v>(1 of 2) PTHR22814:SF33 - HEAVY METAL TRANSPORT/DETOXIFICATION DOMAIN-CONTAINING PROTEIN</v>
          </cell>
        </row>
        <row r="17">
          <cell r="A17" t="str">
            <v>Anaoc.0004s0480</v>
          </cell>
          <cell r="B17" t="str">
            <v>(1 of 2) PTHR24031:SF255 - DEAD-BOX ATP-DEPENDENT RNA HELICASE 40</v>
          </cell>
        </row>
        <row r="18">
          <cell r="A18" t="str">
            <v>Anaoc.0004s0720</v>
          </cell>
          <cell r="B18" t="str">
            <v>(1 of 12) K12741 - heterogeneous nuclear ribonucleoprotein A1/A3 (HNRNPA1_3)</v>
          </cell>
        </row>
        <row r="19">
          <cell r="A19" t="str">
            <v>Anaoc.0004s1002</v>
          </cell>
          <cell r="B19" t="str">
            <v>(1 of 5) K03126 - transcription initiation factor TFIID subunit 12 (TAF12)</v>
          </cell>
        </row>
        <row r="20">
          <cell r="A20" t="str">
            <v>Anaoc.0004s1049</v>
          </cell>
          <cell r="B20" t="str">
            <v>(1 of 2) PF07544 - RNA polymerase II transcription mediator complex subunit 9 (Med9)</v>
          </cell>
        </row>
        <row r="21">
          <cell r="A21" t="str">
            <v>Anaoc.0004s1330</v>
          </cell>
          <cell r="B21" t="str">
            <v>(1 of 2) K14972 - PAX-interacting protein 1 (PAXIP1, PTIP)</v>
          </cell>
        </row>
        <row r="22">
          <cell r="A22" t="str">
            <v>Anaoc.0005s1311</v>
          </cell>
          <cell r="B22" t="str">
            <v>(1 of 9) PF06830 - Root cap (Root_cap)</v>
          </cell>
        </row>
        <row r="23">
          <cell r="A23" t="str">
            <v>Anaoc.0005s1976</v>
          </cell>
          <cell r="B23" t="str">
            <v>(1 of 3) PTHR22814:SF134 - COPPER-BINDING FAMILY PROTEIN-RELATED</v>
          </cell>
        </row>
        <row r="24">
          <cell r="A24" t="str">
            <v>Anaoc.0005s2055</v>
          </cell>
          <cell r="B24" t="str">
            <v>(1 of 3) PTHR22814:SF134 - COPPER-BINDING FAMILY PROTEIN-RELATED</v>
          </cell>
        </row>
        <row r="25">
          <cell r="A25" t="str">
            <v>Anaoc.0006s0670</v>
          </cell>
        </row>
        <row r="26">
          <cell r="A26" t="str">
            <v>Anaoc.0006s1089</v>
          </cell>
          <cell r="B26" t="str">
            <v>(1 of 2) PTHR10799//PTHR10799:SF698 - SWI/SNF-RELATED MATRIX-ASSOCIATED ACTIN-DEPENDENT REGULATOR OF CHROMATIN SUBFAMILY-RELATED // SUBFAMILY NOT NAMED</v>
          </cell>
        </row>
        <row r="27">
          <cell r="A27" t="str">
            <v>Anaoc.0006s1851</v>
          </cell>
          <cell r="B27" t="str">
            <v>(1 of 3) K12614 - ATP-dependent RNA helicase DDX6/DHH1 (DDX6, RCK, DHH1)</v>
          </cell>
        </row>
        <row r="28">
          <cell r="A28" t="str">
            <v>Anaoc.0007s0219</v>
          </cell>
          <cell r="B28" t="str">
            <v>(1 of 1) PTHR15572 - GLIOMA TUMOR SUPPRESSOR CANDIDATE REGION GENE 1</v>
          </cell>
        </row>
        <row r="29">
          <cell r="A29" t="str">
            <v>Anaoc.0007s0421</v>
          </cell>
          <cell r="B29" t="str">
            <v>(1 of 2) PTHR31008:SF3 - COP1-INTERACTING PROTEIN-RELATED PROTEIN-RELATED</v>
          </cell>
        </row>
        <row r="30">
          <cell r="A30" t="str">
            <v>Anaoc.0007s0543</v>
          </cell>
          <cell r="B30" t="str">
            <v>(1 of 2) PF07544 - RNA polymerase II transcription mediator complex subunit 9 (Med9)</v>
          </cell>
        </row>
        <row r="31">
          <cell r="A31" t="str">
            <v>Anaoc.0007s0817</v>
          </cell>
          <cell r="B31" t="str">
            <v>(1 of 2) PTHR34191:SF3 - F6D8.10-RELATED</v>
          </cell>
        </row>
        <row r="32">
          <cell r="A32" t="str">
            <v>Anaoc.0007s0887</v>
          </cell>
          <cell r="B32" t="str">
            <v>(1 of 2) K14972 - PAX-interacting protein 1 (PAXIP1, PTIP)</v>
          </cell>
        </row>
        <row r="33">
          <cell r="A33" t="str">
            <v>Anaoc.0007s0998</v>
          </cell>
        </row>
        <row r="34">
          <cell r="A34" t="str">
            <v>Anaoc.0007s1233</v>
          </cell>
          <cell r="B34" t="str">
            <v>(1 of 1) PTHR35274:SF2 - EXPRESSED PROTEIN-RELATED</v>
          </cell>
        </row>
        <row r="35">
          <cell r="A35" t="str">
            <v>Anaoc.0007s1411</v>
          </cell>
          <cell r="B35" t="str">
            <v>(1 of 1) PTHR17204:SF18 - PRE-MRNA-PROCESSING FACTOR 39</v>
          </cell>
        </row>
        <row r="36">
          <cell r="A36" t="str">
            <v>Anaoc.0007s1704</v>
          </cell>
          <cell r="B36" t="str">
            <v>(1 of 4) PTHR15598 - AUTOANTIGEN RCD8</v>
          </cell>
        </row>
        <row r="37">
          <cell r="A37" t="str">
            <v>Anaoc.0008s0066</v>
          </cell>
          <cell r="B37" t="str">
            <v>(1 of 2) PTHR24031:SF255 - DEAD-BOX ATP-DEPENDENT RNA HELICASE 40</v>
          </cell>
        </row>
        <row r="38">
          <cell r="A38" t="str">
            <v>Anaoc.0008s0094</v>
          </cell>
          <cell r="B38" t="str">
            <v>(1 of 1) PF00076//PF00397 - RNA recognition motif. (a.k.a. RRM, RBD, or RNP domain) (RRM_1) // WW domain (WW)</v>
          </cell>
        </row>
        <row r="39">
          <cell r="A39" t="str">
            <v>Anaoc.0008s1009</v>
          </cell>
          <cell r="B39" t="str">
            <v>(1 of 3) PTHR22814:SF134 - COPPER-BINDING FAMILY PROTEIN-RELATED</v>
          </cell>
        </row>
        <row r="40">
          <cell r="A40" t="str">
            <v>Anaoc.0008s1565</v>
          </cell>
          <cell r="B40" t="str">
            <v>(1 of 4) PTHR13690:SF80 - TRANSCRIPTION FACTOR POSF21-RELATED</v>
          </cell>
        </row>
        <row r="41">
          <cell r="A41" t="str">
            <v>Anaoc.0009s0248</v>
          </cell>
          <cell r="B41" t="str">
            <v>(1 of 3) K12619 - 5'-3' exoribonuclease 2 (XRN2, RAT1)</v>
          </cell>
        </row>
        <row r="42">
          <cell r="A42" t="str">
            <v>Anaoc.0009s1043</v>
          </cell>
          <cell r="B42" t="str">
            <v>(1 of 4) PTHR10378//PTHR10378:SF10 - LIM DOMAIN-BINDING PROTEIN // SUBFAMILY NOT NAMED</v>
          </cell>
        </row>
        <row r="43">
          <cell r="A43" t="str">
            <v>Anaoc.0009s1339</v>
          </cell>
          <cell r="B43" t="str">
            <v>(1 of 2) K13210 - far upstream element-binding protein (FUBP)</v>
          </cell>
        </row>
        <row r="44">
          <cell r="A44" t="str">
            <v>Anaoc.0010s0226</v>
          </cell>
          <cell r="B44" t="str">
            <v>(1 of 2) PTHR10378:SF9 - CHIP, ISOFORM B</v>
          </cell>
        </row>
        <row r="45">
          <cell r="A45" t="str">
            <v>Anaoc.0010s0822</v>
          </cell>
          <cell r="B45" t="str">
            <v>(1 of 1914) 2.7.11.1 - Non-specific serine/threonine protein kinase / Threonine-specific protein kinase</v>
          </cell>
        </row>
        <row r="46">
          <cell r="A46" t="str">
            <v>Anaoc.0010s0831</v>
          </cell>
          <cell r="B46" t="str">
            <v>(1 of 2) K12872 - pre-mRNA-splicing factor RBM22/SLT11 (RBM22, SLT11)</v>
          </cell>
        </row>
        <row r="47">
          <cell r="A47" t="str">
            <v>Anaoc.0011s0016</v>
          </cell>
          <cell r="B47" t="str">
            <v>(1 of 5) PTHR13690:SF76 - BASIC-LEUCINE ZIPPER (BZIP) TRANSCRIPTION FACTOR FAMILY PROTEIN</v>
          </cell>
        </row>
        <row r="48">
          <cell r="A48" t="str">
            <v>Anaoc.0011s0502</v>
          </cell>
          <cell r="B48" t="str">
            <v>(1 of 4) PTHR24012:SF403 - POLYADENYLATE-BINDING PROTEIN RBP47A</v>
          </cell>
        </row>
        <row r="49">
          <cell r="A49" t="str">
            <v>Anaoc.0011s1250</v>
          </cell>
          <cell r="B49" t="str">
            <v>(1 of 4) PTHR31384:SF3 - AUXIN RESPONSE FACTOR 6</v>
          </cell>
        </row>
        <row r="50">
          <cell r="A50" t="str">
            <v>Anaoc.0011s1411</v>
          </cell>
        </row>
        <row r="51">
          <cell r="A51" t="str">
            <v>Anaoc.0012s0267</v>
          </cell>
          <cell r="B51" t="str">
            <v>(1 of 4) PTHR10378//PTHR10378:SF10 - LIM DOMAIN-BINDING PROTEIN // SUBFAMILY NOT NAMED</v>
          </cell>
        </row>
        <row r="52">
          <cell r="A52" t="str">
            <v>Anaoc.0012s0866</v>
          </cell>
          <cell r="B52" t="str">
            <v>(1 of 6) PTHR12341 - 5'-&gt;3' EXORIBONUCLEASE</v>
          </cell>
        </row>
        <row r="53">
          <cell r="A53" t="str">
            <v>Anaoc.0013s0262</v>
          </cell>
          <cell r="B53" t="str">
            <v>(1 of 2) PTHR12121:SF48 - CARBON CATABOLITE REPRESSOR PROTEIN 4 HOMOLOG 6</v>
          </cell>
        </row>
        <row r="54">
          <cell r="A54" t="str">
            <v>Anaoc.0013s0349</v>
          </cell>
          <cell r="B54" t="str">
            <v>(1 of 2) PTHR13856:SF78 - ENTH/VHS/GAT FAMILY PROTEIN</v>
          </cell>
        </row>
        <row r="55">
          <cell r="A55" t="str">
            <v>Anaoc.0013s0436</v>
          </cell>
          <cell r="B55" t="str">
            <v>(1 of 2) K13210 - far upstream element-binding protein (FUBP)</v>
          </cell>
        </row>
        <row r="56">
          <cell r="A56" t="str">
            <v>Anaoc.0013s0564</v>
          </cell>
          <cell r="B56" t="str">
            <v>(1 of 9) PTHR22847:SF437 - TRANSCRIPTIONAL COREPRESSOR LEUNIG</v>
          </cell>
        </row>
        <row r="57">
          <cell r="A57" t="str">
            <v>Anaoc.0013s0847</v>
          </cell>
          <cell r="B57" t="str">
            <v>(1 of 2) PTHR31384:SF21 - AUXIN RESPONSE FACTOR 19-RELATED</v>
          </cell>
        </row>
        <row r="58">
          <cell r="A58" t="str">
            <v>Anaoc.0014s0145</v>
          </cell>
          <cell r="B58" t="str">
            <v>(1 of 4) PTHR13690:SF80 - TRANSCRIPTION FACTOR POSF21-RELATED</v>
          </cell>
        </row>
        <row r="59">
          <cell r="A59" t="str">
            <v>Anaoc.0014s0486</v>
          </cell>
          <cell r="B59" t="str">
            <v>(1 of 5) K03126 - transcription initiation factor TFIID subunit 12 (TAF12)</v>
          </cell>
        </row>
        <row r="60">
          <cell r="A60" t="str">
            <v>Anaoc.0014s0487</v>
          </cell>
          <cell r="B60" t="str">
            <v>(1 of 5) K03126 - transcription initiation factor TFIID subunit 12 (TAF12)</v>
          </cell>
        </row>
        <row r="61">
          <cell r="A61" t="str">
            <v>Anaoc.0014s1250</v>
          </cell>
        </row>
        <row r="62">
          <cell r="A62" t="str">
            <v>Anaoc.0015s0620</v>
          </cell>
          <cell r="B62" t="str">
            <v>(1 of 12) K12741 - heterogeneous nuclear ribonucleoprotein A1/A3 (HNRNPA1_3)</v>
          </cell>
        </row>
        <row r="63">
          <cell r="A63" t="str">
            <v>Anaoc.0015s0723</v>
          </cell>
          <cell r="B63" t="str">
            <v>(1 of 2) PTHR15907:SF49 - PROTEIN PLANT CADMIUM RESISTANCE 4-RELATED</v>
          </cell>
        </row>
        <row r="64">
          <cell r="A64" t="str">
            <v>Anaoc.0017s0081</v>
          </cell>
          <cell r="B64" t="str">
            <v>(1 of 6) PTHR10799//PTHR10799:SF783 - SWI/SNF-RELATED MATRIX-ASSOCIATED ACTIN-DEPENDENT REGULATOR OF CHROMATIN SUBFAMILY-RELATED // SUBFAMILY NOT NAMED</v>
          </cell>
        </row>
        <row r="65">
          <cell r="A65" t="str">
            <v>Anaoc.0018s0764</v>
          </cell>
          <cell r="B65" t="str">
            <v>(1 of 1) PTHR10288//PTHR10288:SF130 - KH DOMAIN CONTAINING RNA BINDING PROTEIN // SUBFAMILY NOT NAMED</v>
          </cell>
        </row>
        <row r="66">
          <cell r="A66" t="str">
            <v>Anaoc.0019s0185</v>
          </cell>
          <cell r="B66" t="str">
            <v>(1 of 9) PTHR22847:SF437 - TRANSCRIPTIONAL COREPRESSOR LEUNIG</v>
          </cell>
        </row>
        <row r="67">
          <cell r="A67" t="str">
            <v>Anaoc.0019s0201</v>
          </cell>
          <cell r="B67" t="str">
            <v>(1 of 8) PF01535//PF13812//PF14432 - PPR repeat (PPR) // Pentatricopeptide repeat domain (PPR_3)  // DYW family of nucleic acid deaminases (DYW_deaminase)</v>
          </cell>
        </row>
        <row r="68">
          <cell r="A68" t="str">
            <v>Anaoc.0019s0267</v>
          </cell>
          <cell r="B68" t="str">
            <v>(1 of 4) PTHR10288:SF171 - F17H15.1/F17H15.1-RELATED</v>
          </cell>
        </row>
        <row r="69">
          <cell r="A69" t="str">
            <v>Anaoc.0019s0668</v>
          </cell>
          <cell r="B69" t="str">
            <v>(1 of 2) PTHR31384:SF21 - AUXIN RESPONSE FACTOR 19-RELATED</v>
          </cell>
        </row>
        <row r="70">
          <cell r="A70" t="str">
            <v>Anaoc.0020s0515</v>
          </cell>
        </row>
        <row r="71">
          <cell r="A71" t="str">
            <v>Anaoc.0021s0004</v>
          </cell>
          <cell r="B71" t="str">
            <v>(1 of 3) PTHR31346:SF5 - DAG-LIKE PROTEIN</v>
          </cell>
        </row>
        <row r="72">
          <cell r="A72" t="str">
            <v>Anaoc.0029s0009</v>
          </cell>
          <cell r="B72" t="str">
            <v>(1 of 3) PTHR31346:SF5 - DAG-LIKE PROTEIN</v>
          </cell>
        </row>
        <row r="73">
          <cell r="A73" t="str">
            <v>Anaoc.0071s0014</v>
          </cell>
          <cell r="B73" t="str">
            <v>(1 of 2) PF13041//PF14432 - PPR repeat family (PPR_2) // DYW family of nucleic acid deaminases (DYW_deaminase)</v>
          </cell>
        </row>
        <row r="74">
          <cell r="A74" t="str">
            <v>Anaoc.0334s0002</v>
          </cell>
          <cell r="B74" t="str">
            <v>(1 of 8) PTHR31066:SF12 - EXPRESSED PROTEIN</v>
          </cell>
        </row>
        <row r="75">
          <cell r="A75" t="str">
            <v>Anaoc.0359s0001</v>
          </cell>
          <cell r="B75" t="str">
            <v>(1 of 152) 3.6.4.13 - RNA helicase</v>
          </cell>
        </row>
        <row r="76">
          <cell r="A76" t="str">
            <v>Anaoc.0359s0002</v>
          </cell>
          <cell r="B76" t="str">
            <v>(1 of 3) K12614 - ATP-dependent RNA helicase DDX6/DHH1 (DDX6, RCK, DHH1)</v>
          </cell>
        </row>
        <row r="77">
          <cell r="A77" t="str">
            <v>Anaoc.0626s0003</v>
          </cell>
          <cell r="B77" t="str">
            <v>(1 of 2) K15174 - RNA polymerase II-associated factor 1 (PAF1)</v>
          </cell>
        </row>
        <row r="78">
          <cell r="A78" t="str">
            <v>Anaoc.0716s0004</v>
          </cell>
          <cell r="B78" t="str">
            <v>(1 of 4) PTHR31384:SF3 - AUXIN RESPONSE FACTOR 6</v>
          </cell>
        </row>
        <row r="79">
          <cell r="A79" t="str">
            <v>Anaoc.0733s0010</v>
          </cell>
          <cell r="B79" t="str">
            <v>(1 of 8) PTHR31066:SF12 - EXPRESSED PROTEIN</v>
          </cell>
        </row>
        <row r="80">
          <cell r="A80" t="str">
            <v>Anaoc.0734s0001</v>
          </cell>
        </row>
        <row r="81">
          <cell r="A81" t="str">
            <v>Anaoc.0812s0001</v>
          </cell>
          <cell r="B81" t="str">
            <v>(1 of 4) PTHR13690:SF80 - TRANSCRIPTION FACTOR POSF21-RELATED</v>
          </cell>
        </row>
        <row r="82">
          <cell r="A82" t="str">
            <v>Anaoc.0817s0002</v>
          </cell>
          <cell r="B82" t="str">
            <v>(1 of 5) PTHR33137:SF4 - F7H2.13 PROTEIN-RELATED</v>
          </cell>
        </row>
        <row r="83">
          <cell r="A83" t="str">
            <v>Anaoc.0817s0003</v>
          </cell>
          <cell r="B83" t="str">
            <v>(1 of 5) PTHR33137:SF4 - F7H2.13 PROTEIN-RELATED</v>
          </cell>
        </row>
        <row r="84">
          <cell r="A84" t="str">
            <v>Anaoc.0930s0004</v>
          </cell>
          <cell r="B84" t="str">
            <v>(1 of 4) PTHR10378//PTHR10378:SF10 - LIM DOMAIN-BINDING PROTEIN // SUBFAMILY NOT NAMED</v>
          </cell>
        </row>
        <row r="85">
          <cell r="A85" t="str">
            <v>Anaoc.0982s0001</v>
          </cell>
          <cell r="B85" t="str">
            <v>(1 of 1) KOG2478 - Putative RNA polymerase II regulator</v>
          </cell>
        </row>
        <row r="86">
          <cell r="A86" t="str">
            <v>Anaoc.1102s0004</v>
          </cell>
          <cell r="B86" t="str">
            <v>(1 of 2) PTHR13856:SF75 - ENTH/VHS/GAT FAMILY PROTEIN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81"/>
  <sheetViews>
    <sheetView tabSelected="1" topLeftCell="A4443" zoomScale="59" zoomScaleNormal="59" workbookViewId="0">
      <selection activeCell="J12" sqref="J12"/>
    </sheetView>
  </sheetViews>
  <sheetFormatPr defaultRowHeight="15" x14ac:dyDescent="0.25"/>
  <cols>
    <col min="1" max="1" width="37.42578125" customWidth="1"/>
    <col min="2" max="2" width="23.140625" customWidth="1"/>
    <col min="3" max="3" width="30.85546875" customWidth="1"/>
    <col min="4" max="4" width="117" customWidth="1"/>
  </cols>
  <sheetData>
    <row r="1" spans="1:4" ht="15.75" x14ac:dyDescent="0.25">
      <c r="A1" s="19" t="s">
        <v>6034</v>
      </c>
    </row>
    <row r="2" spans="1:4" s="18" customFormat="1" x14ac:dyDescent="0.25">
      <c r="A2" s="18" t="s">
        <v>6033</v>
      </c>
      <c r="B2" s="18" t="s">
        <v>6032</v>
      </c>
      <c r="C2" s="18" t="s">
        <v>6031</v>
      </c>
      <c r="D2" s="18" t="s">
        <v>6030</v>
      </c>
    </row>
    <row r="3" spans="1:4" ht="13.5" customHeight="1" x14ac:dyDescent="0.25">
      <c r="A3" t="s">
        <v>5935</v>
      </c>
      <c r="B3" t="s">
        <v>6029</v>
      </c>
      <c r="C3" t="s">
        <v>179</v>
      </c>
      <c r="D3" t="s">
        <v>1804</v>
      </c>
    </row>
    <row r="4" spans="1:4" x14ac:dyDescent="0.25">
      <c r="A4" t="s">
        <v>5935</v>
      </c>
      <c r="B4" t="s">
        <v>6028</v>
      </c>
      <c r="C4" t="s">
        <v>168</v>
      </c>
      <c r="D4" t="s">
        <v>5969</v>
      </c>
    </row>
    <row r="5" spans="1:4" x14ac:dyDescent="0.25">
      <c r="A5" t="s">
        <v>5935</v>
      </c>
      <c r="B5" t="s">
        <v>6027</v>
      </c>
      <c r="C5" t="s">
        <v>168</v>
      </c>
      <c r="D5" t="s">
        <v>6026</v>
      </c>
    </row>
    <row r="6" spans="1:4" x14ac:dyDescent="0.25">
      <c r="A6" t="s">
        <v>5935</v>
      </c>
      <c r="B6" t="s">
        <v>6025</v>
      </c>
      <c r="C6" t="s">
        <v>168</v>
      </c>
      <c r="D6" t="s">
        <v>6024</v>
      </c>
    </row>
    <row r="7" spans="1:4" x14ac:dyDescent="0.25">
      <c r="A7" t="s">
        <v>5935</v>
      </c>
      <c r="B7" t="s">
        <v>6023</v>
      </c>
      <c r="C7" t="s">
        <v>168</v>
      </c>
      <c r="D7" t="s">
        <v>6022</v>
      </c>
    </row>
    <row r="8" spans="1:4" x14ac:dyDescent="0.25">
      <c r="A8" t="s">
        <v>5935</v>
      </c>
      <c r="B8" t="s">
        <v>6021</v>
      </c>
      <c r="C8" t="s">
        <v>168</v>
      </c>
      <c r="D8" t="s">
        <v>6020</v>
      </c>
    </row>
    <row r="9" spans="1:4" x14ac:dyDescent="0.25">
      <c r="A9" t="s">
        <v>5935</v>
      </c>
      <c r="B9" t="s">
        <v>6019</v>
      </c>
      <c r="C9" t="s">
        <v>168</v>
      </c>
      <c r="D9" t="s">
        <v>6018</v>
      </c>
    </row>
    <row r="10" spans="1:4" x14ac:dyDescent="0.25">
      <c r="A10" t="s">
        <v>5935</v>
      </c>
      <c r="B10" t="s">
        <v>6017</v>
      </c>
      <c r="C10" t="s">
        <v>168</v>
      </c>
      <c r="D10" t="s">
        <v>6016</v>
      </c>
    </row>
    <row r="11" spans="1:4" x14ac:dyDescent="0.25">
      <c r="A11" t="s">
        <v>5935</v>
      </c>
      <c r="B11" t="s">
        <v>6015</v>
      </c>
      <c r="C11" t="s">
        <v>168</v>
      </c>
      <c r="D11" t="s">
        <v>6014</v>
      </c>
    </row>
    <row r="12" spans="1:4" x14ac:dyDescent="0.25">
      <c r="A12" t="s">
        <v>5935</v>
      </c>
      <c r="B12" t="s">
        <v>6013</v>
      </c>
      <c r="C12" t="s">
        <v>168</v>
      </c>
      <c r="D12" t="s">
        <v>6012</v>
      </c>
    </row>
    <row r="13" spans="1:4" x14ac:dyDescent="0.25">
      <c r="A13" t="s">
        <v>5935</v>
      </c>
      <c r="B13" t="s">
        <v>6011</v>
      </c>
      <c r="C13" t="s">
        <v>168</v>
      </c>
      <c r="D13" t="s">
        <v>6010</v>
      </c>
    </row>
    <row r="14" spans="1:4" x14ac:dyDescent="0.25">
      <c r="A14" t="s">
        <v>5935</v>
      </c>
      <c r="B14" t="s">
        <v>6009</v>
      </c>
      <c r="C14" t="s">
        <v>168</v>
      </c>
      <c r="D14" t="s">
        <v>6008</v>
      </c>
    </row>
    <row r="15" spans="1:4" ht="15.75" x14ac:dyDescent="0.25">
      <c r="A15" s="2" t="s">
        <v>5935</v>
      </c>
      <c r="B15" s="2" t="s">
        <v>6007</v>
      </c>
      <c r="C15" t="s">
        <v>168</v>
      </c>
      <c r="D15" s="2" t="s">
        <v>6006</v>
      </c>
    </row>
    <row r="16" spans="1:4" x14ac:dyDescent="0.25">
      <c r="A16" t="s">
        <v>5935</v>
      </c>
      <c r="B16" t="s">
        <v>6005</v>
      </c>
      <c r="C16" t="s">
        <v>570</v>
      </c>
      <c r="D16" t="s">
        <v>1804</v>
      </c>
    </row>
    <row r="17" spans="1:12" s="3" customFormat="1" ht="15.75" x14ac:dyDescent="0.25">
      <c r="A17" s="8" t="s">
        <v>5935</v>
      </c>
      <c r="B17" s="8" t="s">
        <v>6004</v>
      </c>
      <c r="C17" s="8" t="s">
        <v>517</v>
      </c>
      <c r="D17" s="8" t="s">
        <v>6003</v>
      </c>
    </row>
    <row r="18" spans="1:12" x14ac:dyDescent="0.25">
      <c r="A18" t="s">
        <v>5935</v>
      </c>
      <c r="B18" t="s">
        <v>6002</v>
      </c>
      <c r="C18" t="s">
        <v>403</v>
      </c>
      <c r="D18" t="s">
        <v>1804</v>
      </c>
    </row>
    <row r="19" spans="1:12" x14ac:dyDescent="0.25">
      <c r="A19" t="s">
        <v>5935</v>
      </c>
      <c r="B19" t="s">
        <v>6001</v>
      </c>
      <c r="C19" t="s">
        <v>403</v>
      </c>
      <c r="D19" t="s">
        <v>6000</v>
      </c>
    </row>
    <row r="20" spans="1:12" ht="15.75" x14ac:dyDescent="0.25">
      <c r="A20" t="s">
        <v>5935</v>
      </c>
      <c r="B20" t="s">
        <v>5999</v>
      </c>
      <c r="C20" t="s">
        <v>403</v>
      </c>
      <c r="D20" t="s">
        <v>5998</v>
      </c>
      <c r="F20" s="2"/>
      <c r="G20" s="2"/>
      <c r="H20" s="2"/>
      <c r="I20" s="2"/>
      <c r="J20" s="2"/>
      <c r="K20" s="2"/>
      <c r="L20" s="2"/>
    </row>
    <row r="21" spans="1:12" x14ac:dyDescent="0.25">
      <c r="A21" t="s">
        <v>5935</v>
      </c>
      <c r="B21" t="s">
        <v>5997</v>
      </c>
      <c r="C21" t="s">
        <v>325</v>
      </c>
      <c r="D21" t="s">
        <v>5996</v>
      </c>
    </row>
    <row r="22" spans="1:12" x14ac:dyDescent="0.25">
      <c r="A22" t="s">
        <v>5935</v>
      </c>
      <c r="B22" t="s">
        <v>5995</v>
      </c>
      <c r="C22" t="s">
        <v>325</v>
      </c>
      <c r="D22" t="s">
        <v>5994</v>
      </c>
    </row>
    <row r="23" spans="1:12" x14ac:dyDescent="0.25">
      <c r="A23" t="s">
        <v>5935</v>
      </c>
      <c r="B23" t="s">
        <v>5993</v>
      </c>
      <c r="C23" t="s">
        <v>325</v>
      </c>
      <c r="D23" t="s">
        <v>5992</v>
      </c>
    </row>
    <row r="24" spans="1:12" x14ac:dyDescent="0.25">
      <c r="A24" t="s">
        <v>5935</v>
      </c>
      <c r="B24" t="s">
        <v>5991</v>
      </c>
      <c r="C24" t="s">
        <v>325</v>
      </c>
      <c r="D24" t="s">
        <v>5990</v>
      </c>
    </row>
    <row r="25" spans="1:12" x14ac:dyDescent="0.25">
      <c r="A25" t="s">
        <v>5935</v>
      </c>
      <c r="B25" t="s">
        <v>5989</v>
      </c>
      <c r="C25" t="s">
        <v>325</v>
      </c>
      <c r="D25" t="s">
        <v>5988</v>
      </c>
    </row>
    <row r="26" spans="1:12" x14ac:dyDescent="0.25">
      <c r="A26" t="s">
        <v>5935</v>
      </c>
      <c r="B26" t="s">
        <v>5987</v>
      </c>
      <c r="C26" t="s">
        <v>325</v>
      </c>
      <c r="D26" t="s">
        <v>5986</v>
      </c>
    </row>
    <row r="27" spans="1:12" ht="15.75" x14ac:dyDescent="0.25">
      <c r="A27" t="s">
        <v>5935</v>
      </c>
      <c r="B27" t="s">
        <v>5985</v>
      </c>
      <c r="C27" t="s">
        <v>325</v>
      </c>
      <c r="D27" t="s">
        <v>5984</v>
      </c>
      <c r="E27" s="2"/>
    </row>
    <row r="28" spans="1:12" x14ac:dyDescent="0.25">
      <c r="A28" t="s">
        <v>5935</v>
      </c>
      <c r="B28" t="s">
        <v>5983</v>
      </c>
      <c r="C28" t="s">
        <v>325</v>
      </c>
      <c r="D28" t="s">
        <v>5982</v>
      </c>
    </row>
    <row r="29" spans="1:12" x14ac:dyDescent="0.25">
      <c r="A29" t="s">
        <v>5935</v>
      </c>
      <c r="B29" t="s">
        <v>5981</v>
      </c>
      <c r="C29" t="s">
        <v>325</v>
      </c>
      <c r="D29" t="s">
        <v>5971</v>
      </c>
    </row>
    <row r="30" spans="1:12" x14ac:dyDescent="0.25">
      <c r="A30" t="s">
        <v>5935</v>
      </c>
      <c r="B30" t="s">
        <v>5980</v>
      </c>
      <c r="C30" t="s">
        <v>325</v>
      </c>
      <c r="D30" t="s">
        <v>5979</v>
      </c>
    </row>
    <row r="31" spans="1:12" x14ac:dyDescent="0.25">
      <c r="A31" t="s">
        <v>5935</v>
      </c>
      <c r="B31" t="s">
        <v>5978</v>
      </c>
      <c r="C31" t="s">
        <v>325</v>
      </c>
      <c r="D31" t="s">
        <v>5977</v>
      </c>
    </row>
    <row r="32" spans="1:12" x14ac:dyDescent="0.25">
      <c r="A32" t="s">
        <v>5935</v>
      </c>
      <c r="B32" t="s">
        <v>5976</v>
      </c>
      <c r="C32" t="s">
        <v>325</v>
      </c>
      <c r="D32" t="s">
        <v>5975</v>
      </c>
    </row>
    <row r="33" spans="1:4" x14ac:dyDescent="0.25">
      <c r="A33" t="s">
        <v>5935</v>
      </c>
      <c r="B33" t="s">
        <v>5974</v>
      </c>
      <c r="C33" t="s">
        <v>325</v>
      </c>
      <c r="D33" t="s">
        <v>5973</v>
      </c>
    </row>
    <row r="34" spans="1:4" x14ac:dyDescent="0.25">
      <c r="A34" t="s">
        <v>5935</v>
      </c>
      <c r="B34" t="s">
        <v>5972</v>
      </c>
      <c r="C34" t="s">
        <v>325</v>
      </c>
      <c r="D34" t="s">
        <v>5971</v>
      </c>
    </row>
    <row r="35" spans="1:4" x14ac:dyDescent="0.25">
      <c r="A35" t="s">
        <v>5935</v>
      </c>
      <c r="B35" t="s">
        <v>5970</v>
      </c>
      <c r="C35" t="s">
        <v>325</v>
      </c>
      <c r="D35" t="s">
        <v>5969</v>
      </c>
    </row>
    <row r="36" spans="1:4" x14ac:dyDescent="0.25">
      <c r="A36" t="s">
        <v>5935</v>
      </c>
      <c r="B36" t="s">
        <v>5968</v>
      </c>
      <c r="C36" t="s">
        <v>319</v>
      </c>
      <c r="D36" t="s">
        <v>1804</v>
      </c>
    </row>
    <row r="37" spans="1:4" x14ac:dyDescent="0.25">
      <c r="A37" t="s">
        <v>5935</v>
      </c>
      <c r="B37" t="s">
        <v>5967</v>
      </c>
      <c r="C37" t="s">
        <v>19</v>
      </c>
      <c r="D37" t="s">
        <v>5938</v>
      </c>
    </row>
    <row r="38" spans="1:4" x14ac:dyDescent="0.25">
      <c r="A38" t="s">
        <v>5935</v>
      </c>
      <c r="B38" t="s">
        <v>5966</v>
      </c>
      <c r="C38" t="s">
        <v>19</v>
      </c>
      <c r="D38" t="s">
        <v>5936</v>
      </c>
    </row>
    <row r="39" spans="1:4" x14ac:dyDescent="0.25">
      <c r="A39" t="s">
        <v>5935</v>
      </c>
      <c r="B39" t="s">
        <v>5965</v>
      </c>
      <c r="C39" t="s">
        <v>303</v>
      </c>
      <c r="D39" t="s">
        <v>5964</v>
      </c>
    </row>
    <row r="40" spans="1:4" x14ac:dyDescent="0.25">
      <c r="A40" t="s">
        <v>5935</v>
      </c>
      <c r="B40" t="s">
        <v>5963</v>
      </c>
      <c r="C40" t="s">
        <v>303</v>
      </c>
      <c r="D40" t="s">
        <v>5956</v>
      </c>
    </row>
    <row r="41" spans="1:4" x14ac:dyDescent="0.25">
      <c r="A41" t="s">
        <v>5935</v>
      </c>
      <c r="B41" t="s">
        <v>5962</v>
      </c>
      <c r="C41" t="s">
        <v>303</v>
      </c>
      <c r="D41" t="s">
        <v>5961</v>
      </c>
    </row>
    <row r="42" spans="1:4" x14ac:dyDescent="0.25">
      <c r="A42" t="s">
        <v>5935</v>
      </c>
      <c r="B42" t="s">
        <v>5960</v>
      </c>
      <c r="C42" t="s">
        <v>303</v>
      </c>
      <c r="D42" t="s">
        <v>5959</v>
      </c>
    </row>
    <row r="43" spans="1:4" x14ac:dyDescent="0.25">
      <c r="A43" t="s">
        <v>5935</v>
      </c>
      <c r="B43" t="s">
        <v>5958</v>
      </c>
      <c r="C43" t="s">
        <v>262</v>
      </c>
      <c r="D43" t="s">
        <v>5947</v>
      </c>
    </row>
    <row r="44" spans="1:4" x14ac:dyDescent="0.25">
      <c r="A44" t="s">
        <v>5935</v>
      </c>
      <c r="B44" t="s">
        <v>5957</v>
      </c>
      <c r="C44" t="s">
        <v>262</v>
      </c>
      <c r="D44" t="s">
        <v>5956</v>
      </c>
    </row>
    <row r="45" spans="1:4" x14ac:dyDescent="0.25">
      <c r="A45" t="s">
        <v>5935</v>
      </c>
      <c r="B45" t="s">
        <v>5955</v>
      </c>
      <c r="C45" t="s">
        <v>262</v>
      </c>
      <c r="D45" t="s">
        <v>5954</v>
      </c>
    </row>
    <row r="46" spans="1:4" x14ac:dyDescent="0.25">
      <c r="A46" t="s">
        <v>5935</v>
      </c>
      <c r="B46" t="s">
        <v>5953</v>
      </c>
      <c r="C46" t="s">
        <v>262</v>
      </c>
      <c r="D46" t="s">
        <v>5947</v>
      </c>
    </row>
    <row r="47" spans="1:4" x14ac:dyDescent="0.25">
      <c r="A47" t="s">
        <v>5935</v>
      </c>
      <c r="B47" t="s">
        <v>5952</v>
      </c>
      <c r="C47" t="s">
        <v>262</v>
      </c>
      <c r="D47" t="s">
        <v>5951</v>
      </c>
    </row>
    <row r="48" spans="1:4" x14ac:dyDescent="0.25">
      <c r="A48" t="s">
        <v>5935</v>
      </c>
      <c r="B48" t="s">
        <v>5950</v>
      </c>
      <c r="C48" t="s">
        <v>262</v>
      </c>
      <c r="D48" t="s">
        <v>5949</v>
      </c>
    </row>
    <row r="49" spans="1:5" x14ac:dyDescent="0.25">
      <c r="A49" t="s">
        <v>5935</v>
      </c>
      <c r="B49" t="s">
        <v>5948</v>
      </c>
      <c r="C49" t="s">
        <v>262</v>
      </c>
      <c r="D49" t="s">
        <v>5947</v>
      </c>
    </row>
    <row r="50" spans="1:5" x14ac:dyDescent="0.25">
      <c r="A50" t="s">
        <v>5935</v>
      </c>
      <c r="B50" t="s">
        <v>5946</v>
      </c>
      <c r="C50" t="s">
        <v>262</v>
      </c>
      <c r="D50" t="s">
        <v>5945</v>
      </c>
    </row>
    <row r="51" spans="1:5" x14ac:dyDescent="0.25">
      <c r="A51" t="s">
        <v>5935</v>
      </c>
      <c r="B51" t="s">
        <v>5944</v>
      </c>
      <c r="C51" t="s">
        <v>262</v>
      </c>
      <c r="D51" t="s">
        <v>5943</v>
      </c>
    </row>
    <row r="52" spans="1:5" x14ac:dyDescent="0.25">
      <c r="A52" t="s">
        <v>5935</v>
      </c>
      <c r="B52" t="s">
        <v>5942</v>
      </c>
      <c r="C52" t="s">
        <v>10</v>
      </c>
      <c r="D52" t="s">
        <v>5936</v>
      </c>
    </row>
    <row r="53" spans="1:5" x14ac:dyDescent="0.25">
      <c r="A53" t="s">
        <v>5935</v>
      </c>
      <c r="B53" t="s">
        <v>5941</v>
      </c>
      <c r="C53" t="s">
        <v>10</v>
      </c>
      <c r="D53" t="s">
        <v>5940</v>
      </c>
    </row>
    <row r="54" spans="1:5" x14ac:dyDescent="0.25">
      <c r="A54" t="s">
        <v>5935</v>
      </c>
      <c r="B54" t="s">
        <v>5939</v>
      </c>
      <c r="C54" t="s">
        <v>6</v>
      </c>
      <c r="D54" t="s">
        <v>5938</v>
      </c>
    </row>
    <row r="55" spans="1:5" x14ac:dyDescent="0.25">
      <c r="A55" t="s">
        <v>5935</v>
      </c>
      <c r="B55" t="s">
        <v>5937</v>
      </c>
      <c r="C55" t="s">
        <v>1</v>
      </c>
      <c r="D55" t="s">
        <v>5936</v>
      </c>
    </row>
    <row r="56" spans="1:5" x14ac:dyDescent="0.25">
      <c r="A56" t="s">
        <v>5935</v>
      </c>
      <c r="B56" t="s">
        <v>5934</v>
      </c>
      <c r="C56" t="s">
        <v>182</v>
      </c>
      <c r="D56" t="s">
        <v>1804</v>
      </c>
    </row>
    <row r="57" spans="1:5" ht="15.75" x14ac:dyDescent="0.25">
      <c r="A57" s="2" t="s">
        <v>5935</v>
      </c>
      <c r="B57" s="2" t="s">
        <v>6042</v>
      </c>
      <c r="C57" s="1" t="s">
        <v>637</v>
      </c>
      <c r="D57" s="2" t="str">
        <f>VLOOKUP(B57,[1]Aoccidentale_annotation!$A:$B,2,0)</f>
        <v>(1 of 7) K08819 - cyclin-dependent kinase 12/13 [EC:2.7.11.22 2.7.11.23] (CDK12_13)</v>
      </c>
      <c r="E57" s="2"/>
    </row>
    <row r="58" spans="1:5" x14ac:dyDescent="0.25">
      <c r="A58" t="s">
        <v>4730</v>
      </c>
      <c r="B58" t="s">
        <v>5933</v>
      </c>
      <c r="C58" t="s">
        <v>179</v>
      </c>
      <c r="D58" t="s">
        <v>5904</v>
      </c>
    </row>
    <row r="59" spans="1:5" x14ac:dyDescent="0.25">
      <c r="A59" t="s">
        <v>4730</v>
      </c>
      <c r="B59" t="s">
        <v>5932</v>
      </c>
      <c r="C59" t="s">
        <v>179</v>
      </c>
      <c r="D59" t="s">
        <v>5904</v>
      </c>
    </row>
    <row r="60" spans="1:5" x14ac:dyDescent="0.25">
      <c r="A60" t="s">
        <v>4730</v>
      </c>
      <c r="B60" t="s">
        <v>5931</v>
      </c>
      <c r="C60" t="s">
        <v>637</v>
      </c>
      <c r="D60" t="s">
        <v>5900</v>
      </c>
    </row>
    <row r="61" spans="1:5" x14ac:dyDescent="0.25">
      <c r="A61" t="s">
        <v>4730</v>
      </c>
      <c r="B61" t="s">
        <v>5930</v>
      </c>
      <c r="C61" t="s">
        <v>630</v>
      </c>
      <c r="D61" t="s">
        <v>5904</v>
      </c>
    </row>
    <row r="62" spans="1:5" x14ac:dyDescent="0.25">
      <c r="A62" t="s">
        <v>4730</v>
      </c>
      <c r="B62" t="s">
        <v>5929</v>
      </c>
      <c r="C62" t="s">
        <v>630</v>
      </c>
      <c r="D62" t="s">
        <v>5904</v>
      </c>
    </row>
    <row r="63" spans="1:5" x14ac:dyDescent="0.25">
      <c r="A63" t="s">
        <v>4730</v>
      </c>
      <c r="B63" t="s">
        <v>5928</v>
      </c>
      <c r="C63" t="s">
        <v>627</v>
      </c>
      <c r="D63" t="s">
        <v>5904</v>
      </c>
    </row>
    <row r="64" spans="1:5" x14ac:dyDescent="0.25">
      <c r="A64" t="s">
        <v>4730</v>
      </c>
      <c r="B64" t="s">
        <v>5927</v>
      </c>
      <c r="C64" t="s">
        <v>574</v>
      </c>
      <c r="D64" t="s">
        <v>5904</v>
      </c>
    </row>
    <row r="65" spans="1:4" x14ac:dyDescent="0.25">
      <c r="A65" t="s">
        <v>4730</v>
      </c>
      <c r="B65" t="s">
        <v>5926</v>
      </c>
      <c r="C65" t="s">
        <v>574</v>
      </c>
      <c r="D65" t="s">
        <v>5904</v>
      </c>
    </row>
    <row r="66" spans="1:4" x14ac:dyDescent="0.25">
      <c r="A66" t="s">
        <v>4730</v>
      </c>
      <c r="B66" t="s">
        <v>5925</v>
      </c>
      <c r="C66" t="s">
        <v>560</v>
      </c>
      <c r="D66" t="s">
        <v>5904</v>
      </c>
    </row>
    <row r="67" spans="1:4" x14ac:dyDescent="0.25">
      <c r="A67" t="s">
        <v>4730</v>
      </c>
      <c r="B67" t="s">
        <v>5924</v>
      </c>
      <c r="C67" t="s">
        <v>560</v>
      </c>
      <c r="D67" t="s">
        <v>5904</v>
      </c>
    </row>
    <row r="68" spans="1:4" x14ac:dyDescent="0.25">
      <c r="A68" t="s">
        <v>4730</v>
      </c>
      <c r="B68" t="s">
        <v>5923</v>
      </c>
      <c r="C68" t="s">
        <v>484</v>
      </c>
      <c r="D68" t="s">
        <v>5909</v>
      </c>
    </row>
    <row r="69" spans="1:4" x14ac:dyDescent="0.25">
      <c r="A69" t="s">
        <v>4730</v>
      </c>
      <c r="B69" t="s">
        <v>5922</v>
      </c>
      <c r="C69" t="s">
        <v>484</v>
      </c>
      <c r="D69" t="s">
        <v>5909</v>
      </c>
    </row>
    <row r="70" spans="1:4" x14ac:dyDescent="0.25">
      <c r="A70" t="s">
        <v>4730</v>
      </c>
      <c r="B70" t="s">
        <v>5921</v>
      </c>
      <c r="C70" t="s">
        <v>484</v>
      </c>
      <c r="D70" t="s">
        <v>5909</v>
      </c>
    </row>
    <row r="71" spans="1:4" x14ac:dyDescent="0.25">
      <c r="A71" t="s">
        <v>4730</v>
      </c>
      <c r="B71" t="s">
        <v>5920</v>
      </c>
      <c r="C71" t="s">
        <v>177</v>
      </c>
      <c r="D71" t="s">
        <v>5904</v>
      </c>
    </row>
    <row r="72" spans="1:4" x14ac:dyDescent="0.25">
      <c r="A72" t="s">
        <v>4730</v>
      </c>
      <c r="B72" t="s">
        <v>5919</v>
      </c>
      <c r="C72" t="s">
        <v>177</v>
      </c>
      <c r="D72" t="s">
        <v>5904</v>
      </c>
    </row>
    <row r="73" spans="1:4" x14ac:dyDescent="0.25">
      <c r="A73" t="s">
        <v>4730</v>
      </c>
      <c r="B73" t="s">
        <v>5918</v>
      </c>
      <c r="C73" t="s">
        <v>458</v>
      </c>
      <c r="D73" t="s">
        <v>5905</v>
      </c>
    </row>
    <row r="74" spans="1:4" x14ac:dyDescent="0.25">
      <c r="A74" t="s">
        <v>4730</v>
      </c>
      <c r="B74" t="s">
        <v>5917</v>
      </c>
      <c r="C74" t="s">
        <v>458</v>
      </c>
      <c r="D74" t="s">
        <v>5905</v>
      </c>
    </row>
    <row r="75" spans="1:4" x14ac:dyDescent="0.25">
      <c r="A75" t="s">
        <v>4730</v>
      </c>
      <c r="B75" t="s">
        <v>5916</v>
      </c>
      <c r="C75" t="s">
        <v>458</v>
      </c>
      <c r="D75" t="s">
        <v>5905</v>
      </c>
    </row>
    <row r="76" spans="1:4" x14ac:dyDescent="0.25">
      <c r="A76" t="s">
        <v>4730</v>
      </c>
      <c r="B76" t="s">
        <v>5915</v>
      </c>
      <c r="C76" t="s">
        <v>154</v>
      </c>
      <c r="D76" t="s">
        <v>5909</v>
      </c>
    </row>
    <row r="77" spans="1:4" x14ac:dyDescent="0.25">
      <c r="A77" t="s">
        <v>4730</v>
      </c>
      <c r="B77" t="s">
        <v>5914</v>
      </c>
      <c r="C77" t="s">
        <v>154</v>
      </c>
      <c r="D77" t="s">
        <v>5909</v>
      </c>
    </row>
    <row r="78" spans="1:4" x14ac:dyDescent="0.25">
      <c r="A78" t="s">
        <v>4730</v>
      </c>
      <c r="B78" t="s">
        <v>5913</v>
      </c>
      <c r="C78" t="s">
        <v>154</v>
      </c>
      <c r="D78" t="s">
        <v>5909</v>
      </c>
    </row>
    <row r="79" spans="1:4" x14ac:dyDescent="0.25">
      <c r="A79" t="s">
        <v>4730</v>
      </c>
      <c r="B79" t="s">
        <v>5912</v>
      </c>
      <c r="C79" t="s">
        <v>428</v>
      </c>
      <c r="D79" t="s">
        <v>5909</v>
      </c>
    </row>
    <row r="80" spans="1:4" x14ac:dyDescent="0.25">
      <c r="A80" t="s">
        <v>4730</v>
      </c>
      <c r="B80" t="s">
        <v>5911</v>
      </c>
      <c r="C80" t="s">
        <v>428</v>
      </c>
      <c r="D80" t="s">
        <v>5909</v>
      </c>
    </row>
    <row r="81" spans="1:5" x14ac:dyDescent="0.25">
      <c r="A81" t="s">
        <v>4730</v>
      </c>
      <c r="B81" t="s">
        <v>5910</v>
      </c>
      <c r="C81" t="s">
        <v>428</v>
      </c>
      <c r="D81" t="s">
        <v>5909</v>
      </c>
    </row>
    <row r="82" spans="1:5" x14ac:dyDescent="0.25">
      <c r="A82" t="s">
        <v>4730</v>
      </c>
      <c r="B82" t="s">
        <v>5908</v>
      </c>
      <c r="C82" t="s">
        <v>411</v>
      </c>
      <c r="D82" t="s">
        <v>5905</v>
      </c>
    </row>
    <row r="83" spans="1:5" x14ac:dyDescent="0.25">
      <c r="A83" t="s">
        <v>4730</v>
      </c>
      <c r="B83" t="s">
        <v>5907</v>
      </c>
      <c r="C83" t="s">
        <v>411</v>
      </c>
      <c r="D83" t="s">
        <v>5905</v>
      </c>
    </row>
    <row r="84" spans="1:5" x14ac:dyDescent="0.25">
      <c r="A84" t="s">
        <v>4730</v>
      </c>
      <c r="B84" t="s">
        <v>5906</v>
      </c>
      <c r="C84" t="s">
        <v>411</v>
      </c>
      <c r="D84" t="s">
        <v>5905</v>
      </c>
    </row>
    <row r="85" spans="1:5" x14ac:dyDescent="0.25">
      <c r="A85" t="s">
        <v>4730</v>
      </c>
      <c r="B85" t="s">
        <v>5903</v>
      </c>
      <c r="C85" t="s">
        <v>403</v>
      </c>
      <c r="D85" t="s">
        <v>5902</v>
      </c>
    </row>
    <row r="86" spans="1:5" x14ac:dyDescent="0.25">
      <c r="A86" t="s">
        <v>4730</v>
      </c>
      <c r="B86" t="s">
        <v>5901</v>
      </c>
      <c r="C86" t="s">
        <v>199</v>
      </c>
      <c r="D86" t="s">
        <v>5900</v>
      </c>
    </row>
    <row r="87" spans="1:5" x14ac:dyDescent="0.25">
      <c r="A87" t="s">
        <v>4730</v>
      </c>
      <c r="C87" t="s">
        <v>199</v>
      </c>
      <c r="D87" t="s">
        <v>5900</v>
      </c>
    </row>
    <row r="88" spans="1:5" s="3" customFormat="1" x14ac:dyDescent="0.25">
      <c r="A88" t="s">
        <v>4730</v>
      </c>
      <c r="B88" t="s">
        <v>5899</v>
      </c>
      <c r="C88" t="s">
        <v>536</v>
      </c>
      <c r="D88" t="s">
        <v>5898</v>
      </c>
      <c r="E88"/>
    </row>
    <row r="89" spans="1:5" s="3" customFormat="1" x14ac:dyDescent="0.25">
      <c r="A89" t="s">
        <v>4730</v>
      </c>
      <c r="B89" t="s">
        <v>5897</v>
      </c>
      <c r="C89" t="s">
        <v>630</v>
      </c>
      <c r="D89" t="s">
        <v>5896</v>
      </c>
      <c r="E89"/>
    </row>
    <row r="90" spans="1:5" x14ac:dyDescent="0.25">
      <c r="A90" t="s">
        <v>4730</v>
      </c>
      <c r="B90" t="s">
        <v>5895</v>
      </c>
      <c r="C90" t="s">
        <v>168</v>
      </c>
      <c r="D90" t="s">
        <v>5894</v>
      </c>
    </row>
    <row r="91" spans="1:5" x14ac:dyDescent="0.25">
      <c r="A91" t="s">
        <v>4730</v>
      </c>
      <c r="B91" t="s">
        <v>5893</v>
      </c>
      <c r="C91" t="s">
        <v>506</v>
      </c>
      <c r="D91" t="s">
        <v>5892</v>
      </c>
    </row>
    <row r="92" spans="1:5" x14ac:dyDescent="0.25">
      <c r="A92" t="s">
        <v>4730</v>
      </c>
      <c r="B92" t="s">
        <v>5891</v>
      </c>
      <c r="C92" t="s">
        <v>179</v>
      </c>
      <c r="D92" t="s">
        <v>5133</v>
      </c>
    </row>
    <row r="93" spans="1:5" x14ac:dyDescent="0.25">
      <c r="A93" t="s">
        <v>4730</v>
      </c>
      <c r="B93" t="s">
        <v>5890</v>
      </c>
      <c r="C93" t="s">
        <v>179</v>
      </c>
      <c r="D93" t="s">
        <v>5399</v>
      </c>
    </row>
    <row r="94" spans="1:5" x14ac:dyDescent="0.25">
      <c r="A94" t="s">
        <v>4730</v>
      </c>
      <c r="B94" t="s">
        <v>5889</v>
      </c>
      <c r="C94" t="s">
        <v>179</v>
      </c>
      <c r="D94" t="s">
        <v>4763</v>
      </c>
    </row>
    <row r="95" spans="1:5" x14ac:dyDescent="0.25">
      <c r="A95" t="s">
        <v>4730</v>
      </c>
      <c r="B95" t="s">
        <v>5888</v>
      </c>
      <c r="C95" t="s">
        <v>179</v>
      </c>
      <c r="D95" t="s">
        <v>5887</v>
      </c>
    </row>
    <row r="96" spans="1:5" x14ac:dyDescent="0.25">
      <c r="A96" t="s">
        <v>4730</v>
      </c>
      <c r="B96" t="s">
        <v>5886</v>
      </c>
      <c r="C96" t="s">
        <v>179</v>
      </c>
      <c r="D96" t="s">
        <v>5885</v>
      </c>
    </row>
    <row r="97" spans="1:4" x14ac:dyDescent="0.25">
      <c r="A97" t="s">
        <v>4730</v>
      </c>
      <c r="B97" t="s">
        <v>5884</v>
      </c>
      <c r="C97" t="s">
        <v>179</v>
      </c>
      <c r="D97" t="s">
        <v>5381</v>
      </c>
    </row>
    <row r="98" spans="1:4" x14ac:dyDescent="0.25">
      <c r="A98" t="s">
        <v>4730</v>
      </c>
      <c r="B98" t="s">
        <v>5883</v>
      </c>
      <c r="C98" t="s">
        <v>179</v>
      </c>
      <c r="D98" t="s">
        <v>5882</v>
      </c>
    </row>
    <row r="99" spans="1:4" ht="15.75" x14ac:dyDescent="0.25">
      <c r="A99" t="s">
        <v>4730</v>
      </c>
      <c r="B99" s="2" t="s">
        <v>5881</v>
      </c>
      <c r="C99" t="s">
        <v>179</v>
      </c>
      <c r="D99" s="2" t="s">
        <v>5880</v>
      </c>
    </row>
    <row r="100" spans="1:4" x14ac:dyDescent="0.25">
      <c r="A100" t="s">
        <v>4730</v>
      </c>
      <c r="B100" t="s">
        <v>5879</v>
      </c>
      <c r="C100" t="s">
        <v>637</v>
      </c>
      <c r="D100" t="s">
        <v>5454</v>
      </c>
    </row>
    <row r="101" spans="1:4" x14ac:dyDescent="0.25">
      <c r="A101" t="s">
        <v>4730</v>
      </c>
      <c r="B101" t="s">
        <v>5878</v>
      </c>
      <c r="C101" t="s">
        <v>637</v>
      </c>
      <c r="D101" t="s">
        <v>5133</v>
      </c>
    </row>
    <row r="102" spans="1:4" x14ac:dyDescent="0.25">
      <c r="A102" t="s">
        <v>4730</v>
      </c>
      <c r="B102" t="s">
        <v>5877</v>
      </c>
      <c r="C102" t="s">
        <v>637</v>
      </c>
      <c r="D102" t="s">
        <v>5447</v>
      </c>
    </row>
    <row r="103" spans="1:4" x14ac:dyDescent="0.25">
      <c r="A103" t="s">
        <v>4730</v>
      </c>
      <c r="B103" t="s">
        <v>5876</v>
      </c>
      <c r="C103" t="s">
        <v>637</v>
      </c>
      <c r="D103" t="s">
        <v>5431</v>
      </c>
    </row>
    <row r="104" spans="1:4" x14ac:dyDescent="0.25">
      <c r="A104" t="s">
        <v>4730</v>
      </c>
      <c r="B104" t="s">
        <v>5875</v>
      </c>
      <c r="C104" t="s">
        <v>637</v>
      </c>
      <c r="D104" t="s">
        <v>5431</v>
      </c>
    </row>
    <row r="105" spans="1:4" x14ac:dyDescent="0.25">
      <c r="A105" t="s">
        <v>4730</v>
      </c>
      <c r="B105" t="s">
        <v>5874</v>
      </c>
      <c r="C105" t="s">
        <v>630</v>
      </c>
      <c r="D105" t="s">
        <v>5454</v>
      </c>
    </row>
    <row r="106" spans="1:4" x14ac:dyDescent="0.25">
      <c r="A106" t="s">
        <v>4730</v>
      </c>
      <c r="B106" t="s">
        <v>5873</v>
      </c>
      <c r="C106" t="s">
        <v>630</v>
      </c>
      <c r="D106" t="s">
        <v>5872</v>
      </c>
    </row>
    <row r="107" spans="1:4" x14ac:dyDescent="0.25">
      <c r="A107" t="s">
        <v>4730</v>
      </c>
      <c r="B107" t="s">
        <v>5871</v>
      </c>
      <c r="C107" t="s">
        <v>630</v>
      </c>
      <c r="D107" t="s">
        <v>5858</v>
      </c>
    </row>
    <row r="108" spans="1:4" x14ac:dyDescent="0.25">
      <c r="A108" t="s">
        <v>4730</v>
      </c>
      <c r="B108" t="s">
        <v>5870</v>
      </c>
      <c r="C108" t="s">
        <v>630</v>
      </c>
      <c r="D108" t="s">
        <v>5869</v>
      </c>
    </row>
    <row r="109" spans="1:4" x14ac:dyDescent="0.25">
      <c r="A109" t="s">
        <v>4730</v>
      </c>
      <c r="B109" t="s">
        <v>5868</v>
      </c>
      <c r="C109" t="s">
        <v>630</v>
      </c>
      <c r="D109" t="s">
        <v>4754</v>
      </c>
    </row>
    <row r="110" spans="1:4" x14ac:dyDescent="0.25">
      <c r="A110" t="s">
        <v>4730</v>
      </c>
      <c r="B110" t="s">
        <v>5867</v>
      </c>
      <c r="C110" t="s">
        <v>630</v>
      </c>
      <c r="D110" t="s">
        <v>5866</v>
      </c>
    </row>
    <row r="111" spans="1:4" x14ac:dyDescent="0.25">
      <c r="A111" t="s">
        <v>4730</v>
      </c>
      <c r="B111" t="s">
        <v>5865</v>
      </c>
      <c r="C111" t="s">
        <v>630</v>
      </c>
      <c r="D111" t="s">
        <v>5395</v>
      </c>
    </row>
    <row r="112" spans="1:4" x14ac:dyDescent="0.25">
      <c r="A112" t="s">
        <v>4730</v>
      </c>
      <c r="B112" t="s">
        <v>5864</v>
      </c>
      <c r="C112" t="s">
        <v>630</v>
      </c>
      <c r="D112" t="s">
        <v>4758</v>
      </c>
    </row>
    <row r="113" spans="1:5" x14ac:dyDescent="0.25">
      <c r="A113" t="s">
        <v>4730</v>
      </c>
      <c r="B113" t="s">
        <v>5863</v>
      </c>
      <c r="C113" t="s">
        <v>630</v>
      </c>
      <c r="D113" t="s">
        <v>5862</v>
      </c>
    </row>
    <row r="114" spans="1:5" x14ac:dyDescent="0.25">
      <c r="A114" t="s">
        <v>4730</v>
      </c>
      <c r="B114" t="s">
        <v>5861</v>
      </c>
      <c r="C114" t="s">
        <v>630</v>
      </c>
      <c r="D114" t="s">
        <v>5860</v>
      </c>
    </row>
    <row r="115" spans="1:5" x14ac:dyDescent="0.25">
      <c r="A115" t="s">
        <v>4730</v>
      </c>
      <c r="B115" t="s">
        <v>5859</v>
      </c>
      <c r="C115" t="s">
        <v>630</v>
      </c>
      <c r="D115" t="s">
        <v>5858</v>
      </c>
    </row>
    <row r="116" spans="1:5" x14ac:dyDescent="0.25">
      <c r="A116" t="s">
        <v>4730</v>
      </c>
      <c r="B116" t="s">
        <v>5857</v>
      </c>
      <c r="C116" t="s">
        <v>630</v>
      </c>
      <c r="D116" t="s">
        <v>5395</v>
      </c>
    </row>
    <row r="117" spans="1:5" x14ac:dyDescent="0.25">
      <c r="A117" t="s">
        <v>4730</v>
      </c>
      <c r="B117" t="s">
        <v>5856</v>
      </c>
      <c r="C117" t="s">
        <v>630</v>
      </c>
      <c r="D117" t="s">
        <v>5133</v>
      </c>
    </row>
    <row r="118" spans="1:5" x14ac:dyDescent="0.25">
      <c r="A118" t="s">
        <v>4730</v>
      </c>
      <c r="B118" t="s">
        <v>5855</v>
      </c>
      <c r="C118" t="s">
        <v>630</v>
      </c>
      <c r="D118" t="s">
        <v>5854</v>
      </c>
    </row>
    <row r="119" spans="1:5" x14ac:dyDescent="0.25">
      <c r="A119" t="s">
        <v>4730</v>
      </c>
      <c r="B119" t="s">
        <v>5853</v>
      </c>
      <c r="C119" t="s">
        <v>630</v>
      </c>
      <c r="D119" t="s">
        <v>5467</v>
      </c>
    </row>
    <row r="120" spans="1:5" x14ac:dyDescent="0.25">
      <c r="A120" t="s">
        <v>4730</v>
      </c>
      <c r="B120" t="s">
        <v>5852</v>
      </c>
      <c r="C120" t="s">
        <v>627</v>
      </c>
      <c r="D120" t="s">
        <v>4754</v>
      </c>
    </row>
    <row r="121" spans="1:5" x14ac:dyDescent="0.25">
      <c r="A121" t="s">
        <v>4730</v>
      </c>
      <c r="B121" t="s">
        <v>5851</v>
      </c>
      <c r="C121" t="s">
        <v>627</v>
      </c>
      <c r="D121" t="s">
        <v>5632</v>
      </c>
    </row>
    <row r="122" spans="1:5" x14ac:dyDescent="0.25">
      <c r="A122" t="s">
        <v>4730</v>
      </c>
      <c r="B122" t="s">
        <v>5850</v>
      </c>
      <c r="C122" t="s">
        <v>168</v>
      </c>
      <c r="D122" t="s">
        <v>5849</v>
      </c>
    </row>
    <row r="123" spans="1:5" x14ac:dyDescent="0.25">
      <c r="A123" t="s">
        <v>4730</v>
      </c>
      <c r="B123" t="s">
        <v>5848</v>
      </c>
      <c r="C123" t="s">
        <v>168</v>
      </c>
      <c r="D123" t="s">
        <v>5847</v>
      </c>
    </row>
    <row r="124" spans="1:5" x14ac:dyDescent="0.25">
      <c r="A124" t="s">
        <v>4730</v>
      </c>
      <c r="B124" t="s">
        <v>5846</v>
      </c>
      <c r="C124" t="s">
        <v>168</v>
      </c>
      <c r="D124" t="s">
        <v>5845</v>
      </c>
    </row>
    <row r="125" spans="1:5" x14ac:dyDescent="0.25">
      <c r="A125" t="s">
        <v>4730</v>
      </c>
      <c r="B125" t="s">
        <v>5844</v>
      </c>
      <c r="C125" t="s">
        <v>168</v>
      </c>
      <c r="D125" t="s">
        <v>5843</v>
      </c>
      <c r="E125" s="3"/>
    </row>
    <row r="126" spans="1:5" x14ac:dyDescent="0.25">
      <c r="A126" s="3" t="s">
        <v>4730</v>
      </c>
      <c r="B126" s="3" t="s">
        <v>5842</v>
      </c>
      <c r="C126" s="3" t="s">
        <v>168</v>
      </c>
      <c r="D126" s="3" t="s">
        <v>5841</v>
      </c>
      <c r="E126" s="3"/>
    </row>
    <row r="127" spans="1:5" x14ac:dyDescent="0.25">
      <c r="A127" s="3" t="s">
        <v>4730</v>
      </c>
      <c r="B127" s="3" t="s">
        <v>5840</v>
      </c>
      <c r="C127" s="3" t="s">
        <v>168</v>
      </c>
      <c r="D127" s="3" t="s">
        <v>5713</v>
      </c>
    </row>
    <row r="128" spans="1:5" x14ac:dyDescent="0.25">
      <c r="A128" t="s">
        <v>4730</v>
      </c>
      <c r="B128" t="s">
        <v>5839</v>
      </c>
      <c r="C128" t="s">
        <v>168</v>
      </c>
      <c r="D128" t="s">
        <v>5838</v>
      </c>
    </row>
    <row r="129" spans="1:5" s="3" customFormat="1" x14ac:dyDescent="0.25">
      <c r="A129" t="s">
        <v>4730</v>
      </c>
      <c r="B129" t="s">
        <v>5837</v>
      </c>
      <c r="C129" t="s">
        <v>168</v>
      </c>
      <c r="D129" t="s">
        <v>5836</v>
      </c>
      <c r="E129"/>
    </row>
    <row r="130" spans="1:5" x14ac:dyDescent="0.25">
      <c r="A130" t="s">
        <v>4730</v>
      </c>
      <c r="B130" t="s">
        <v>5835</v>
      </c>
      <c r="C130" t="s">
        <v>168</v>
      </c>
      <c r="D130" t="s">
        <v>5834</v>
      </c>
    </row>
    <row r="131" spans="1:5" s="3" customFormat="1" x14ac:dyDescent="0.25">
      <c r="A131" t="s">
        <v>4730</v>
      </c>
      <c r="B131" t="s">
        <v>5833</v>
      </c>
      <c r="C131" t="s">
        <v>168</v>
      </c>
      <c r="D131" t="s">
        <v>5832</v>
      </c>
      <c r="E131"/>
    </row>
    <row r="132" spans="1:5" x14ac:dyDescent="0.25">
      <c r="A132" t="s">
        <v>4730</v>
      </c>
      <c r="B132" t="s">
        <v>5831</v>
      </c>
      <c r="C132" t="s">
        <v>168</v>
      </c>
      <c r="D132" t="s">
        <v>5830</v>
      </c>
    </row>
    <row r="133" spans="1:5" x14ac:dyDescent="0.25">
      <c r="A133" t="s">
        <v>4730</v>
      </c>
      <c r="B133" t="s">
        <v>5829</v>
      </c>
      <c r="C133" t="s">
        <v>168</v>
      </c>
      <c r="D133" t="s">
        <v>5828</v>
      </c>
    </row>
    <row r="134" spans="1:5" x14ac:dyDescent="0.25">
      <c r="A134" t="s">
        <v>4730</v>
      </c>
      <c r="B134" t="s">
        <v>5827</v>
      </c>
      <c r="C134" t="s">
        <v>168</v>
      </c>
      <c r="D134" t="s">
        <v>5826</v>
      </c>
    </row>
    <row r="135" spans="1:5" x14ac:dyDescent="0.25">
      <c r="A135" t="s">
        <v>4730</v>
      </c>
      <c r="B135" t="s">
        <v>5825</v>
      </c>
      <c r="C135" t="s">
        <v>168</v>
      </c>
      <c r="D135" t="s">
        <v>5824</v>
      </c>
    </row>
    <row r="136" spans="1:5" x14ac:dyDescent="0.25">
      <c r="A136" t="s">
        <v>4730</v>
      </c>
      <c r="B136" t="s">
        <v>5823</v>
      </c>
      <c r="C136" t="s">
        <v>168</v>
      </c>
      <c r="D136" t="s">
        <v>5358</v>
      </c>
    </row>
    <row r="137" spans="1:5" x14ac:dyDescent="0.25">
      <c r="A137" t="s">
        <v>4730</v>
      </c>
      <c r="B137" t="s">
        <v>5822</v>
      </c>
      <c r="C137" t="s">
        <v>168</v>
      </c>
      <c r="D137" t="s">
        <v>5753</v>
      </c>
    </row>
    <row r="138" spans="1:5" x14ac:dyDescent="0.25">
      <c r="A138" t="s">
        <v>4730</v>
      </c>
      <c r="B138" t="s">
        <v>5821</v>
      </c>
      <c r="C138" t="s">
        <v>168</v>
      </c>
      <c r="D138" t="s">
        <v>5820</v>
      </c>
    </row>
    <row r="139" spans="1:5" x14ac:dyDescent="0.25">
      <c r="A139" t="s">
        <v>4730</v>
      </c>
      <c r="B139" t="s">
        <v>5819</v>
      </c>
      <c r="C139" t="s">
        <v>168</v>
      </c>
      <c r="D139" t="s">
        <v>5792</v>
      </c>
    </row>
    <row r="140" spans="1:5" x14ac:dyDescent="0.25">
      <c r="A140" t="s">
        <v>4730</v>
      </c>
      <c r="B140" t="s">
        <v>5818</v>
      </c>
      <c r="C140" t="s">
        <v>168</v>
      </c>
      <c r="D140" t="s">
        <v>5817</v>
      </c>
    </row>
    <row r="141" spans="1:5" x14ac:dyDescent="0.25">
      <c r="A141" t="s">
        <v>4730</v>
      </c>
      <c r="B141" t="s">
        <v>5816</v>
      </c>
      <c r="C141" t="s">
        <v>168</v>
      </c>
      <c r="D141" t="s">
        <v>5815</v>
      </c>
    </row>
    <row r="142" spans="1:5" x14ac:dyDescent="0.25">
      <c r="A142" t="s">
        <v>4730</v>
      </c>
      <c r="B142" t="s">
        <v>5814</v>
      </c>
      <c r="C142" t="s">
        <v>168</v>
      </c>
      <c r="D142" t="s">
        <v>5813</v>
      </c>
    </row>
    <row r="143" spans="1:5" x14ac:dyDescent="0.25">
      <c r="A143" t="s">
        <v>4730</v>
      </c>
      <c r="B143" t="s">
        <v>5812</v>
      </c>
      <c r="C143" t="s">
        <v>168</v>
      </c>
      <c r="D143" t="s">
        <v>5811</v>
      </c>
    </row>
    <row r="144" spans="1:5" x14ac:dyDescent="0.25">
      <c r="A144" t="s">
        <v>4730</v>
      </c>
      <c r="B144" t="s">
        <v>5810</v>
      </c>
      <c r="C144" t="s">
        <v>168</v>
      </c>
      <c r="D144" t="s">
        <v>5809</v>
      </c>
    </row>
    <row r="145" spans="1:4" x14ac:dyDescent="0.25">
      <c r="A145" t="s">
        <v>4730</v>
      </c>
      <c r="B145" t="s">
        <v>5808</v>
      </c>
      <c r="C145" t="s">
        <v>168</v>
      </c>
      <c r="D145" t="s">
        <v>5807</v>
      </c>
    </row>
    <row r="146" spans="1:4" x14ac:dyDescent="0.25">
      <c r="A146" t="s">
        <v>4730</v>
      </c>
      <c r="B146" t="s">
        <v>5806</v>
      </c>
      <c r="C146" t="s">
        <v>168</v>
      </c>
      <c r="D146" t="s">
        <v>5805</v>
      </c>
    </row>
    <row r="147" spans="1:4" x14ac:dyDescent="0.25">
      <c r="A147" t="s">
        <v>4730</v>
      </c>
      <c r="B147" t="s">
        <v>5804</v>
      </c>
      <c r="C147" t="s">
        <v>168</v>
      </c>
      <c r="D147" t="s">
        <v>5803</v>
      </c>
    </row>
    <row r="148" spans="1:4" x14ac:dyDescent="0.25">
      <c r="A148" t="s">
        <v>4730</v>
      </c>
      <c r="B148" t="s">
        <v>5802</v>
      </c>
      <c r="C148" t="s">
        <v>168</v>
      </c>
      <c r="D148" t="s">
        <v>5801</v>
      </c>
    </row>
    <row r="149" spans="1:4" x14ac:dyDescent="0.25">
      <c r="A149" t="s">
        <v>4730</v>
      </c>
      <c r="B149" t="s">
        <v>5800</v>
      </c>
      <c r="C149" t="s">
        <v>168</v>
      </c>
      <c r="D149" t="s">
        <v>5228</v>
      </c>
    </row>
    <row r="150" spans="1:4" x14ac:dyDescent="0.25">
      <c r="A150" t="s">
        <v>4730</v>
      </c>
      <c r="B150" t="s">
        <v>5799</v>
      </c>
      <c r="C150" t="s">
        <v>168</v>
      </c>
      <c r="D150" t="s">
        <v>5798</v>
      </c>
    </row>
    <row r="151" spans="1:4" x14ac:dyDescent="0.25">
      <c r="A151" t="s">
        <v>4730</v>
      </c>
      <c r="B151" t="s">
        <v>5797</v>
      </c>
      <c r="C151" t="s">
        <v>168</v>
      </c>
      <c r="D151" t="s">
        <v>5796</v>
      </c>
    </row>
    <row r="152" spans="1:4" x14ac:dyDescent="0.25">
      <c r="A152" t="s">
        <v>4730</v>
      </c>
      <c r="B152" t="s">
        <v>5795</v>
      </c>
      <c r="C152" t="s">
        <v>168</v>
      </c>
      <c r="D152" t="s">
        <v>5794</v>
      </c>
    </row>
    <row r="153" spans="1:4" x14ac:dyDescent="0.25">
      <c r="A153" t="s">
        <v>4730</v>
      </c>
      <c r="B153" t="s">
        <v>5793</v>
      </c>
      <c r="C153" t="s">
        <v>168</v>
      </c>
      <c r="D153" t="s">
        <v>5792</v>
      </c>
    </row>
    <row r="154" spans="1:4" x14ac:dyDescent="0.25">
      <c r="A154" t="s">
        <v>4730</v>
      </c>
      <c r="B154" t="s">
        <v>5791</v>
      </c>
      <c r="C154" t="s">
        <v>168</v>
      </c>
      <c r="D154" t="s">
        <v>5790</v>
      </c>
    </row>
    <row r="155" spans="1:4" x14ac:dyDescent="0.25">
      <c r="A155" t="s">
        <v>4730</v>
      </c>
      <c r="B155" t="s">
        <v>5789</v>
      </c>
      <c r="C155" t="s">
        <v>168</v>
      </c>
      <c r="D155" t="s">
        <v>5788</v>
      </c>
    </row>
    <row r="156" spans="1:4" x14ac:dyDescent="0.25">
      <c r="A156" t="s">
        <v>4730</v>
      </c>
      <c r="B156" t="s">
        <v>5787</v>
      </c>
      <c r="C156" t="s">
        <v>168</v>
      </c>
      <c r="D156" t="s">
        <v>5786</v>
      </c>
    </row>
    <row r="157" spans="1:4" x14ac:dyDescent="0.25">
      <c r="A157" t="s">
        <v>4730</v>
      </c>
      <c r="B157" t="s">
        <v>5785</v>
      </c>
      <c r="C157" t="s">
        <v>168</v>
      </c>
      <c r="D157" t="s">
        <v>5784</v>
      </c>
    </row>
    <row r="158" spans="1:4" x14ac:dyDescent="0.25">
      <c r="A158" t="s">
        <v>4730</v>
      </c>
      <c r="B158" t="s">
        <v>5783</v>
      </c>
      <c r="C158" t="s">
        <v>168</v>
      </c>
      <c r="D158" t="s">
        <v>5782</v>
      </c>
    </row>
    <row r="159" spans="1:4" x14ac:dyDescent="0.25">
      <c r="A159" t="s">
        <v>4730</v>
      </c>
      <c r="B159" t="s">
        <v>5781</v>
      </c>
      <c r="C159" t="s">
        <v>168</v>
      </c>
      <c r="D159" t="s">
        <v>5780</v>
      </c>
    </row>
    <row r="160" spans="1:4" x14ac:dyDescent="0.25">
      <c r="A160" t="s">
        <v>4730</v>
      </c>
      <c r="B160" t="s">
        <v>5779</v>
      </c>
      <c r="C160" t="s">
        <v>168</v>
      </c>
      <c r="D160" t="s">
        <v>5725</v>
      </c>
    </row>
    <row r="161" spans="1:5" x14ac:dyDescent="0.25">
      <c r="A161" t="s">
        <v>4730</v>
      </c>
      <c r="B161" t="s">
        <v>5778</v>
      </c>
      <c r="C161" t="s">
        <v>168</v>
      </c>
      <c r="D161" t="s">
        <v>5777</v>
      </c>
    </row>
    <row r="162" spans="1:5" x14ac:dyDescent="0.25">
      <c r="A162" t="s">
        <v>4730</v>
      </c>
      <c r="B162" t="s">
        <v>5776</v>
      </c>
      <c r="C162" t="s">
        <v>168</v>
      </c>
      <c r="D162" t="s">
        <v>5775</v>
      </c>
    </row>
    <row r="163" spans="1:5" x14ac:dyDescent="0.25">
      <c r="A163" t="s">
        <v>4730</v>
      </c>
      <c r="B163" t="s">
        <v>5774</v>
      </c>
      <c r="C163" t="s">
        <v>168</v>
      </c>
      <c r="D163" t="s">
        <v>5773</v>
      </c>
    </row>
    <row r="164" spans="1:5" x14ac:dyDescent="0.25">
      <c r="A164" t="s">
        <v>4730</v>
      </c>
      <c r="B164" t="s">
        <v>5772</v>
      </c>
      <c r="C164" t="s">
        <v>168</v>
      </c>
      <c r="D164" t="s">
        <v>5771</v>
      </c>
    </row>
    <row r="165" spans="1:5" x14ac:dyDescent="0.25">
      <c r="A165" t="s">
        <v>4730</v>
      </c>
      <c r="B165" t="s">
        <v>5770</v>
      </c>
      <c r="C165" t="s">
        <v>168</v>
      </c>
      <c r="D165" t="s">
        <v>5769</v>
      </c>
    </row>
    <row r="166" spans="1:5" x14ac:dyDescent="0.25">
      <c r="A166" t="s">
        <v>4730</v>
      </c>
      <c r="B166" t="s">
        <v>5768</v>
      </c>
      <c r="C166" t="s">
        <v>168</v>
      </c>
      <c r="D166" t="s">
        <v>5767</v>
      </c>
    </row>
    <row r="167" spans="1:5" x14ac:dyDescent="0.25">
      <c r="A167" t="s">
        <v>4730</v>
      </c>
      <c r="B167" t="s">
        <v>5766</v>
      </c>
      <c r="C167" t="s">
        <v>168</v>
      </c>
      <c r="D167" t="s">
        <v>5765</v>
      </c>
      <c r="E167" s="3"/>
    </row>
    <row r="168" spans="1:5" x14ac:dyDescent="0.25">
      <c r="A168" s="3" t="s">
        <v>4730</v>
      </c>
      <c r="B168" s="3" t="s">
        <v>5764</v>
      </c>
      <c r="C168" s="3" t="s">
        <v>168</v>
      </c>
      <c r="D168" s="3" t="s">
        <v>5200</v>
      </c>
    </row>
    <row r="169" spans="1:5" x14ac:dyDescent="0.25">
      <c r="A169" t="s">
        <v>4730</v>
      </c>
      <c r="B169" t="s">
        <v>5763</v>
      </c>
      <c r="C169" t="s">
        <v>168</v>
      </c>
      <c r="D169" t="s">
        <v>1648</v>
      </c>
    </row>
    <row r="170" spans="1:5" x14ac:dyDescent="0.25">
      <c r="A170" t="s">
        <v>4730</v>
      </c>
      <c r="B170" t="s">
        <v>5762</v>
      </c>
      <c r="C170" t="s">
        <v>168</v>
      </c>
      <c r="D170" t="s">
        <v>5761</v>
      </c>
    </row>
    <row r="171" spans="1:5" x14ac:dyDescent="0.25">
      <c r="A171" t="s">
        <v>4730</v>
      </c>
      <c r="B171" t="s">
        <v>5760</v>
      </c>
      <c r="C171" t="s">
        <v>168</v>
      </c>
      <c r="D171" t="s">
        <v>5759</v>
      </c>
    </row>
    <row r="172" spans="1:5" x14ac:dyDescent="0.25">
      <c r="A172" t="s">
        <v>4730</v>
      </c>
      <c r="B172" t="s">
        <v>5758</v>
      </c>
      <c r="C172" t="s">
        <v>168</v>
      </c>
      <c r="D172" t="s">
        <v>5757</v>
      </c>
    </row>
    <row r="173" spans="1:5" x14ac:dyDescent="0.25">
      <c r="A173" t="s">
        <v>4730</v>
      </c>
      <c r="B173" t="s">
        <v>5756</v>
      </c>
      <c r="C173" t="s">
        <v>168</v>
      </c>
      <c r="D173" t="s">
        <v>5755</v>
      </c>
    </row>
    <row r="174" spans="1:5" x14ac:dyDescent="0.25">
      <c r="A174" t="s">
        <v>4730</v>
      </c>
      <c r="B174" t="s">
        <v>5754</v>
      </c>
      <c r="C174" t="s">
        <v>168</v>
      </c>
      <c r="D174" t="s">
        <v>5753</v>
      </c>
    </row>
    <row r="175" spans="1:5" x14ac:dyDescent="0.25">
      <c r="A175" t="s">
        <v>4730</v>
      </c>
      <c r="B175" t="s">
        <v>5752</v>
      </c>
      <c r="C175" t="s">
        <v>168</v>
      </c>
      <c r="D175" t="s">
        <v>5751</v>
      </c>
    </row>
    <row r="176" spans="1:5" x14ac:dyDescent="0.25">
      <c r="A176" t="s">
        <v>4730</v>
      </c>
      <c r="B176" t="s">
        <v>5750</v>
      </c>
      <c r="C176" t="s">
        <v>168</v>
      </c>
      <c r="D176" t="s">
        <v>5246</v>
      </c>
    </row>
    <row r="177" spans="1:4" x14ac:dyDescent="0.25">
      <c r="A177" t="s">
        <v>4730</v>
      </c>
      <c r="B177" t="s">
        <v>5749</v>
      </c>
      <c r="C177" t="s">
        <v>168</v>
      </c>
      <c r="D177" t="s">
        <v>5748</v>
      </c>
    </row>
    <row r="178" spans="1:4" x14ac:dyDescent="0.25">
      <c r="A178" t="s">
        <v>4730</v>
      </c>
      <c r="B178" t="s">
        <v>5747</v>
      </c>
      <c r="C178" t="s">
        <v>168</v>
      </c>
      <c r="D178" t="s">
        <v>5746</v>
      </c>
    </row>
    <row r="179" spans="1:4" x14ac:dyDescent="0.25">
      <c r="A179" t="s">
        <v>4730</v>
      </c>
      <c r="B179" t="s">
        <v>5745</v>
      </c>
      <c r="C179" t="s">
        <v>168</v>
      </c>
      <c r="D179" t="s">
        <v>5744</v>
      </c>
    </row>
    <row r="180" spans="1:4" x14ac:dyDescent="0.25">
      <c r="A180" t="s">
        <v>4730</v>
      </c>
      <c r="B180" t="s">
        <v>5743</v>
      </c>
      <c r="C180" t="s">
        <v>168</v>
      </c>
      <c r="D180" t="s">
        <v>5725</v>
      </c>
    </row>
    <row r="181" spans="1:4" x14ac:dyDescent="0.25">
      <c r="A181" t="s">
        <v>4730</v>
      </c>
      <c r="B181" t="s">
        <v>5742</v>
      </c>
      <c r="C181" t="s">
        <v>168</v>
      </c>
      <c r="D181" t="s">
        <v>5741</v>
      </c>
    </row>
    <row r="182" spans="1:4" x14ac:dyDescent="0.25">
      <c r="A182" t="s">
        <v>4730</v>
      </c>
      <c r="B182" t="s">
        <v>5740</v>
      </c>
      <c r="C182" t="s">
        <v>168</v>
      </c>
      <c r="D182" t="s">
        <v>5739</v>
      </c>
    </row>
    <row r="183" spans="1:4" x14ac:dyDescent="0.25">
      <c r="A183" t="s">
        <v>4730</v>
      </c>
      <c r="B183" t="s">
        <v>5738</v>
      </c>
      <c r="C183" t="s">
        <v>168</v>
      </c>
      <c r="D183" t="s">
        <v>5737</v>
      </c>
    </row>
    <row r="184" spans="1:4" x14ac:dyDescent="0.25">
      <c r="A184" t="s">
        <v>4730</v>
      </c>
      <c r="B184" t="s">
        <v>5736</v>
      </c>
      <c r="C184" t="s">
        <v>168</v>
      </c>
      <c r="D184" t="s">
        <v>5735</v>
      </c>
    </row>
    <row r="185" spans="1:4" x14ac:dyDescent="0.25">
      <c r="A185" t="s">
        <v>4730</v>
      </c>
      <c r="B185" t="s">
        <v>5734</v>
      </c>
      <c r="C185" t="s">
        <v>168</v>
      </c>
      <c r="D185" t="s">
        <v>5733</v>
      </c>
    </row>
    <row r="186" spans="1:4" x14ac:dyDescent="0.25">
      <c r="A186" t="s">
        <v>4730</v>
      </c>
      <c r="B186" t="s">
        <v>5732</v>
      </c>
      <c r="C186" t="s">
        <v>168</v>
      </c>
      <c r="D186" t="s">
        <v>5731</v>
      </c>
    </row>
    <row r="187" spans="1:4" x14ac:dyDescent="0.25">
      <c r="A187" t="s">
        <v>4730</v>
      </c>
      <c r="B187" t="s">
        <v>5730</v>
      </c>
      <c r="C187" t="s">
        <v>168</v>
      </c>
      <c r="D187" t="s">
        <v>5729</v>
      </c>
    </row>
    <row r="188" spans="1:4" x14ac:dyDescent="0.25">
      <c r="A188" t="s">
        <v>4730</v>
      </c>
      <c r="B188" t="s">
        <v>5728</v>
      </c>
      <c r="C188" t="s">
        <v>168</v>
      </c>
      <c r="D188" t="s">
        <v>5727</v>
      </c>
    </row>
    <row r="189" spans="1:4" x14ac:dyDescent="0.25">
      <c r="A189" t="s">
        <v>4730</v>
      </c>
      <c r="B189" t="s">
        <v>5726</v>
      </c>
      <c r="C189" t="s">
        <v>168</v>
      </c>
      <c r="D189" t="s">
        <v>5725</v>
      </c>
    </row>
    <row r="190" spans="1:4" x14ac:dyDescent="0.25">
      <c r="A190" t="s">
        <v>4730</v>
      </c>
      <c r="B190" t="s">
        <v>5724</v>
      </c>
      <c r="C190" t="s">
        <v>168</v>
      </c>
      <c r="D190" t="s">
        <v>5723</v>
      </c>
    </row>
    <row r="191" spans="1:4" x14ac:dyDescent="0.25">
      <c r="A191" t="s">
        <v>4730</v>
      </c>
      <c r="B191" t="s">
        <v>5722</v>
      </c>
      <c r="C191" t="s">
        <v>168</v>
      </c>
      <c r="D191" t="s">
        <v>5721</v>
      </c>
    </row>
    <row r="192" spans="1:4" x14ac:dyDescent="0.25">
      <c r="A192" t="s">
        <v>4730</v>
      </c>
      <c r="B192" t="s">
        <v>5720</v>
      </c>
      <c r="C192" t="s">
        <v>168</v>
      </c>
      <c r="D192" t="s">
        <v>5719</v>
      </c>
    </row>
    <row r="193" spans="1:5" x14ac:dyDescent="0.25">
      <c r="A193" t="s">
        <v>4730</v>
      </c>
      <c r="B193" t="s">
        <v>5718</v>
      </c>
      <c r="C193" t="s">
        <v>168</v>
      </c>
      <c r="D193" t="s">
        <v>5717</v>
      </c>
    </row>
    <row r="194" spans="1:5" x14ac:dyDescent="0.25">
      <c r="A194" t="s">
        <v>4730</v>
      </c>
      <c r="B194" t="s">
        <v>5716</v>
      </c>
      <c r="C194" t="s">
        <v>168</v>
      </c>
      <c r="D194" t="s">
        <v>5715</v>
      </c>
    </row>
    <row r="195" spans="1:5" x14ac:dyDescent="0.25">
      <c r="A195" t="s">
        <v>4730</v>
      </c>
      <c r="B195" t="s">
        <v>5714</v>
      </c>
      <c r="C195" t="s">
        <v>168</v>
      </c>
      <c r="D195" t="s">
        <v>5713</v>
      </c>
    </row>
    <row r="196" spans="1:5" ht="15.75" x14ac:dyDescent="0.25">
      <c r="A196" s="2" t="s">
        <v>4730</v>
      </c>
      <c r="B196" s="2" t="s">
        <v>5712</v>
      </c>
      <c r="C196" t="s">
        <v>168</v>
      </c>
      <c r="D196" s="2" t="s">
        <v>5711</v>
      </c>
    </row>
    <row r="197" spans="1:5" x14ac:dyDescent="0.25">
      <c r="A197" t="s">
        <v>4730</v>
      </c>
      <c r="B197" t="s">
        <v>5710</v>
      </c>
      <c r="C197" t="s">
        <v>574</v>
      </c>
      <c r="D197" t="s">
        <v>4790</v>
      </c>
    </row>
    <row r="198" spans="1:5" x14ac:dyDescent="0.25">
      <c r="A198" t="s">
        <v>4730</v>
      </c>
      <c r="B198" t="s">
        <v>5709</v>
      </c>
      <c r="C198" t="s">
        <v>574</v>
      </c>
      <c r="D198" t="s">
        <v>5708</v>
      </c>
    </row>
    <row r="199" spans="1:5" x14ac:dyDescent="0.25">
      <c r="A199" t="s">
        <v>4730</v>
      </c>
      <c r="B199" t="s">
        <v>5707</v>
      </c>
      <c r="C199" t="s">
        <v>574</v>
      </c>
      <c r="D199" t="s">
        <v>5691</v>
      </c>
    </row>
    <row r="200" spans="1:5" x14ac:dyDescent="0.25">
      <c r="A200" t="s">
        <v>4730</v>
      </c>
      <c r="B200" t="s">
        <v>5706</v>
      </c>
      <c r="C200" t="s">
        <v>574</v>
      </c>
      <c r="D200" t="s">
        <v>5705</v>
      </c>
    </row>
    <row r="201" spans="1:5" x14ac:dyDescent="0.25">
      <c r="A201" t="s">
        <v>4730</v>
      </c>
      <c r="B201" t="s">
        <v>5704</v>
      </c>
      <c r="C201" t="s">
        <v>574</v>
      </c>
      <c r="D201" t="s">
        <v>5703</v>
      </c>
    </row>
    <row r="202" spans="1:5" ht="15.75" x14ac:dyDescent="0.25">
      <c r="A202" t="s">
        <v>4730</v>
      </c>
      <c r="B202" t="s">
        <v>5702</v>
      </c>
      <c r="C202" t="s">
        <v>574</v>
      </c>
      <c r="D202" t="s">
        <v>5701</v>
      </c>
      <c r="E202" s="12"/>
    </row>
    <row r="203" spans="1:5" ht="15.75" x14ac:dyDescent="0.25">
      <c r="A203" t="s">
        <v>4730</v>
      </c>
      <c r="B203" t="s">
        <v>5700</v>
      </c>
      <c r="C203" t="s">
        <v>574</v>
      </c>
      <c r="D203" t="s">
        <v>5535</v>
      </c>
      <c r="E203" s="11"/>
    </row>
    <row r="204" spans="1:5" x14ac:dyDescent="0.25">
      <c r="A204" t="s">
        <v>4730</v>
      </c>
      <c r="B204" t="s">
        <v>5699</v>
      </c>
      <c r="C204" t="s">
        <v>574</v>
      </c>
      <c r="D204" t="s">
        <v>5695</v>
      </c>
    </row>
    <row r="205" spans="1:5" x14ac:dyDescent="0.25">
      <c r="A205" t="s">
        <v>4730</v>
      </c>
      <c r="B205" t="s">
        <v>5698</v>
      </c>
      <c r="C205" t="s">
        <v>574</v>
      </c>
      <c r="D205" t="s">
        <v>5697</v>
      </c>
    </row>
    <row r="206" spans="1:5" x14ac:dyDescent="0.25">
      <c r="A206" t="s">
        <v>4730</v>
      </c>
      <c r="B206" t="s">
        <v>5696</v>
      </c>
      <c r="C206" t="s">
        <v>574</v>
      </c>
      <c r="D206" t="s">
        <v>5695</v>
      </c>
    </row>
    <row r="207" spans="1:5" x14ac:dyDescent="0.25">
      <c r="A207" t="s">
        <v>4730</v>
      </c>
      <c r="B207" t="s">
        <v>5694</v>
      </c>
      <c r="C207" t="s">
        <v>574</v>
      </c>
      <c r="D207" t="s">
        <v>5535</v>
      </c>
    </row>
    <row r="208" spans="1:5" x14ac:dyDescent="0.25">
      <c r="A208" t="s">
        <v>4730</v>
      </c>
      <c r="B208" t="s">
        <v>5693</v>
      </c>
      <c r="C208" t="s">
        <v>574</v>
      </c>
      <c r="D208" t="s">
        <v>5377</v>
      </c>
    </row>
    <row r="209" spans="1:4" x14ac:dyDescent="0.25">
      <c r="A209" t="s">
        <v>4730</v>
      </c>
      <c r="B209" t="s">
        <v>5692</v>
      </c>
      <c r="C209" t="s">
        <v>574</v>
      </c>
      <c r="D209" t="s">
        <v>5691</v>
      </c>
    </row>
    <row r="210" spans="1:4" x14ac:dyDescent="0.25">
      <c r="A210" t="s">
        <v>4730</v>
      </c>
      <c r="B210" t="s">
        <v>5690</v>
      </c>
      <c r="C210" t="s">
        <v>574</v>
      </c>
      <c r="D210" t="s">
        <v>5535</v>
      </c>
    </row>
    <row r="211" spans="1:4" x14ac:dyDescent="0.25">
      <c r="A211" t="s">
        <v>4730</v>
      </c>
      <c r="B211" t="s">
        <v>5689</v>
      </c>
      <c r="C211" t="s">
        <v>574</v>
      </c>
      <c r="D211" t="s">
        <v>5688</v>
      </c>
    </row>
    <row r="212" spans="1:4" x14ac:dyDescent="0.25">
      <c r="A212" t="s">
        <v>4730</v>
      </c>
      <c r="B212" t="s">
        <v>5687</v>
      </c>
      <c r="C212" t="s">
        <v>574</v>
      </c>
      <c r="D212" t="s">
        <v>5535</v>
      </c>
    </row>
    <row r="213" spans="1:4" x14ac:dyDescent="0.25">
      <c r="A213" t="s">
        <v>4730</v>
      </c>
      <c r="B213" t="s">
        <v>5686</v>
      </c>
      <c r="C213" t="s">
        <v>574</v>
      </c>
      <c r="D213" t="s">
        <v>4790</v>
      </c>
    </row>
    <row r="214" spans="1:4" x14ac:dyDescent="0.25">
      <c r="A214" t="s">
        <v>4730</v>
      </c>
      <c r="B214" t="s">
        <v>5685</v>
      </c>
      <c r="C214" t="s">
        <v>574</v>
      </c>
      <c r="D214" t="s">
        <v>5378</v>
      </c>
    </row>
    <row r="215" spans="1:4" x14ac:dyDescent="0.25">
      <c r="A215" t="s">
        <v>4730</v>
      </c>
      <c r="B215" t="s">
        <v>5684</v>
      </c>
      <c r="C215" t="s">
        <v>574</v>
      </c>
      <c r="D215" t="s">
        <v>5683</v>
      </c>
    </row>
    <row r="216" spans="1:4" x14ac:dyDescent="0.25">
      <c r="A216" t="s">
        <v>4730</v>
      </c>
      <c r="B216" t="s">
        <v>5682</v>
      </c>
      <c r="C216" t="s">
        <v>574</v>
      </c>
      <c r="D216" t="s">
        <v>5681</v>
      </c>
    </row>
    <row r="217" spans="1:4" x14ac:dyDescent="0.25">
      <c r="A217" t="s">
        <v>4730</v>
      </c>
      <c r="B217" t="s">
        <v>5680</v>
      </c>
      <c r="C217" t="s">
        <v>574</v>
      </c>
      <c r="D217" t="s">
        <v>5467</v>
      </c>
    </row>
    <row r="218" spans="1:4" x14ac:dyDescent="0.25">
      <c r="A218" t="s">
        <v>4730</v>
      </c>
      <c r="B218" t="s">
        <v>5679</v>
      </c>
      <c r="C218" t="s">
        <v>574</v>
      </c>
      <c r="D218" t="s">
        <v>5467</v>
      </c>
    </row>
    <row r="219" spans="1:4" x14ac:dyDescent="0.25">
      <c r="A219" t="s">
        <v>4730</v>
      </c>
      <c r="B219" t="s">
        <v>5678</v>
      </c>
      <c r="C219" t="s">
        <v>574</v>
      </c>
      <c r="D219" t="s">
        <v>5467</v>
      </c>
    </row>
    <row r="220" spans="1:4" x14ac:dyDescent="0.25">
      <c r="A220" t="s">
        <v>4730</v>
      </c>
      <c r="B220" t="s">
        <v>5677</v>
      </c>
      <c r="C220" t="s">
        <v>570</v>
      </c>
      <c r="D220" t="s">
        <v>5294</v>
      </c>
    </row>
    <row r="221" spans="1:4" x14ac:dyDescent="0.25">
      <c r="A221" t="s">
        <v>4730</v>
      </c>
      <c r="B221" t="s">
        <v>5676</v>
      </c>
      <c r="C221" t="s">
        <v>570</v>
      </c>
      <c r="D221" t="s">
        <v>5246</v>
      </c>
    </row>
    <row r="222" spans="1:4" x14ac:dyDescent="0.25">
      <c r="A222" t="s">
        <v>4730</v>
      </c>
      <c r="B222" t="s">
        <v>5675</v>
      </c>
      <c r="C222" t="s">
        <v>570</v>
      </c>
      <c r="D222" t="s">
        <v>5674</v>
      </c>
    </row>
    <row r="223" spans="1:4" x14ac:dyDescent="0.25">
      <c r="A223" t="s">
        <v>4730</v>
      </c>
      <c r="B223" t="s">
        <v>5673</v>
      </c>
      <c r="C223" t="s">
        <v>570</v>
      </c>
      <c r="D223" t="s">
        <v>5672</v>
      </c>
    </row>
    <row r="224" spans="1:4" x14ac:dyDescent="0.25">
      <c r="A224" t="s">
        <v>4730</v>
      </c>
      <c r="B224" t="s">
        <v>5671</v>
      </c>
      <c r="C224" t="s">
        <v>570</v>
      </c>
      <c r="D224" t="s">
        <v>5570</v>
      </c>
    </row>
    <row r="225" spans="1:4" x14ac:dyDescent="0.25">
      <c r="A225" t="s">
        <v>4730</v>
      </c>
      <c r="B225" t="s">
        <v>5670</v>
      </c>
      <c r="C225" t="s">
        <v>570</v>
      </c>
      <c r="D225" t="s">
        <v>5270</v>
      </c>
    </row>
    <row r="226" spans="1:4" x14ac:dyDescent="0.25">
      <c r="A226" t="s">
        <v>4730</v>
      </c>
      <c r="B226" t="s">
        <v>5669</v>
      </c>
      <c r="C226" t="s">
        <v>560</v>
      </c>
      <c r="D226" t="s">
        <v>5668</v>
      </c>
    </row>
    <row r="227" spans="1:4" x14ac:dyDescent="0.25">
      <c r="A227" t="s">
        <v>4730</v>
      </c>
      <c r="B227" t="s">
        <v>5667</v>
      </c>
      <c r="C227" t="s">
        <v>560</v>
      </c>
      <c r="D227" t="s">
        <v>5666</v>
      </c>
    </row>
    <row r="228" spans="1:4" x14ac:dyDescent="0.25">
      <c r="A228" t="s">
        <v>4730</v>
      </c>
      <c r="B228" t="s">
        <v>5665</v>
      </c>
      <c r="C228" t="s">
        <v>560</v>
      </c>
      <c r="D228" t="s">
        <v>4754</v>
      </c>
    </row>
    <row r="229" spans="1:4" x14ac:dyDescent="0.25">
      <c r="A229" t="s">
        <v>4730</v>
      </c>
      <c r="B229" t="s">
        <v>5664</v>
      </c>
      <c r="C229" t="s">
        <v>560</v>
      </c>
      <c r="D229" t="s">
        <v>5313</v>
      </c>
    </row>
    <row r="230" spans="1:4" x14ac:dyDescent="0.25">
      <c r="A230" t="s">
        <v>4730</v>
      </c>
      <c r="B230" t="s">
        <v>5663</v>
      </c>
      <c r="C230" t="s">
        <v>560</v>
      </c>
      <c r="D230" t="s">
        <v>5133</v>
      </c>
    </row>
    <row r="231" spans="1:4" x14ac:dyDescent="0.25">
      <c r="A231" t="s">
        <v>4730</v>
      </c>
      <c r="B231" t="s">
        <v>5662</v>
      </c>
      <c r="C231" t="s">
        <v>560</v>
      </c>
      <c r="D231" t="s">
        <v>4754</v>
      </c>
    </row>
    <row r="232" spans="1:4" x14ac:dyDescent="0.25">
      <c r="A232" t="s">
        <v>4730</v>
      </c>
      <c r="B232" t="s">
        <v>5661</v>
      </c>
      <c r="C232" t="s">
        <v>560</v>
      </c>
      <c r="D232" t="s">
        <v>5376</v>
      </c>
    </row>
    <row r="233" spans="1:4" x14ac:dyDescent="0.25">
      <c r="A233" t="s">
        <v>4730</v>
      </c>
      <c r="B233" t="s">
        <v>5660</v>
      </c>
      <c r="C233" t="s">
        <v>560</v>
      </c>
      <c r="D233" t="s">
        <v>4736</v>
      </c>
    </row>
    <row r="234" spans="1:4" x14ac:dyDescent="0.25">
      <c r="A234" t="s">
        <v>4730</v>
      </c>
      <c r="B234" t="s">
        <v>5659</v>
      </c>
      <c r="C234" t="s">
        <v>560</v>
      </c>
      <c r="D234" t="s">
        <v>5429</v>
      </c>
    </row>
    <row r="235" spans="1:4" x14ac:dyDescent="0.25">
      <c r="A235" t="s">
        <v>4730</v>
      </c>
      <c r="B235" t="s">
        <v>5658</v>
      </c>
      <c r="C235" t="s">
        <v>560</v>
      </c>
      <c r="D235" t="s">
        <v>4736</v>
      </c>
    </row>
    <row r="236" spans="1:4" x14ac:dyDescent="0.25">
      <c r="A236" t="s">
        <v>4730</v>
      </c>
      <c r="B236" t="s">
        <v>5657</v>
      </c>
      <c r="C236" t="s">
        <v>547</v>
      </c>
      <c r="D236" t="s">
        <v>1209</v>
      </c>
    </row>
    <row r="237" spans="1:4" x14ac:dyDescent="0.25">
      <c r="A237" t="s">
        <v>4730</v>
      </c>
      <c r="B237" t="s">
        <v>5656</v>
      </c>
      <c r="C237" t="s">
        <v>547</v>
      </c>
      <c r="D237" t="s">
        <v>5655</v>
      </c>
    </row>
    <row r="238" spans="1:4" x14ac:dyDescent="0.25">
      <c r="A238" t="s">
        <v>4730</v>
      </c>
      <c r="B238" t="s">
        <v>5654</v>
      </c>
      <c r="C238" t="s">
        <v>547</v>
      </c>
      <c r="D238" t="s">
        <v>5653</v>
      </c>
    </row>
    <row r="239" spans="1:4" x14ac:dyDescent="0.25">
      <c r="A239" t="s">
        <v>4730</v>
      </c>
      <c r="B239" t="s">
        <v>5652</v>
      </c>
      <c r="C239" t="s">
        <v>547</v>
      </c>
      <c r="D239" t="s">
        <v>5651</v>
      </c>
    </row>
    <row r="240" spans="1:4" x14ac:dyDescent="0.25">
      <c r="A240" t="s">
        <v>4730</v>
      </c>
      <c r="B240" t="s">
        <v>5650</v>
      </c>
      <c r="C240" t="s">
        <v>547</v>
      </c>
      <c r="D240" t="s">
        <v>5649</v>
      </c>
    </row>
    <row r="241" spans="1:4" x14ac:dyDescent="0.25">
      <c r="A241" t="s">
        <v>4730</v>
      </c>
      <c r="B241" t="s">
        <v>5648</v>
      </c>
      <c r="C241" t="s">
        <v>547</v>
      </c>
      <c r="D241" t="s">
        <v>5647</v>
      </c>
    </row>
    <row r="242" spans="1:4" x14ac:dyDescent="0.25">
      <c r="A242" t="s">
        <v>4730</v>
      </c>
      <c r="B242" t="s">
        <v>5646</v>
      </c>
      <c r="C242" t="s">
        <v>547</v>
      </c>
      <c r="D242" t="s">
        <v>5283</v>
      </c>
    </row>
    <row r="243" spans="1:4" x14ac:dyDescent="0.25">
      <c r="A243" t="s">
        <v>4730</v>
      </c>
      <c r="B243" t="s">
        <v>5645</v>
      </c>
      <c r="C243" t="s">
        <v>547</v>
      </c>
      <c r="D243" t="s">
        <v>5439</v>
      </c>
    </row>
    <row r="244" spans="1:4" x14ac:dyDescent="0.25">
      <c r="A244" t="s">
        <v>4730</v>
      </c>
      <c r="B244" t="s">
        <v>5644</v>
      </c>
      <c r="C244" t="s">
        <v>547</v>
      </c>
      <c r="D244" t="s">
        <v>5283</v>
      </c>
    </row>
    <row r="245" spans="1:4" x14ac:dyDescent="0.25">
      <c r="A245" t="s">
        <v>4730</v>
      </c>
      <c r="B245" t="s">
        <v>5643</v>
      </c>
      <c r="C245" t="s">
        <v>547</v>
      </c>
      <c r="D245" t="s">
        <v>550</v>
      </c>
    </row>
    <row r="246" spans="1:4" x14ac:dyDescent="0.25">
      <c r="A246" t="s">
        <v>4730</v>
      </c>
      <c r="B246" t="s">
        <v>5642</v>
      </c>
      <c r="C246" t="s">
        <v>547</v>
      </c>
      <c r="D246" t="s">
        <v>5270</v>
      </c>
    </row>
    <row r="247" spans="1:4" x14ac:dyDescent="0.25">
      <c r="A247" t="s">
        <v>4730</v>
      </c>
      <c r="B247" t="s">
        <v>5641</v>
      </c>
      <c r="C247" t="s">
        <v>2224</v>
      </c>
      <c r="D247" t="s">
        <v>5574</v>
      </c>
    </row>
    <row r="248" spans="1:4" x14ac:dyDescent="0.25">
      <c r="A248" t="s">
        <v>4730</v>
      </c>
      <c r="B248" t="s">
        <v>5640</v>
      </c>
      <c r="C248" t="s">
        <v>536</v>
      </c>
      <c r="D248" t="s">
        <v>4790</v>
      </c>
    </row>
    <row r="249" spans="1:4" x14ac:dyDescent="0.25">
      <c r="A249" t="s">
        <v>4730</v>
      </c>
      <c r="B249" t="s">
        <v>5639</v>
      </c>
      <c r="C249" t="s">
        <v>536</v>
      </c>
      <c r="D249" t="s">
        <v>5638</v>
      </c>
    </row>
    <row r="250" spans="1:4" x14ac:dyDescent="0.25">
      <c r="A250" t="s">
        <v>4730</v>
      </c>
      <c r="B250" t="s">
        <v>5637</v>
      </c>
      <c r="C250" t="s">
        <v>536</v>
      </c>
      <c r="D250" t="s">
        <v>4754</v>
      </c>
    </row>
    <row r="251" spans="1:4" x14ac:dyDescent="0.25">
      <c r="A251" t="s">
        <v>4730</v>
      </c>
      <c r="B251" t="s">
        <v>5636</v>
      </c>
      <c r="C251" t="s">
        <v>536</v>
      </c>
      <c r="D251" t="s">
        <v>5635</v>
      </c>
    </row>
    <row r="252" spans="1:4" x14ac:dyDescent="0.25">
      <c r="A252" t="s">
        <v>4730</v>
      </c>
      <c r="B252" t="s">
        <v>5634</v>
      </c>
      <c r="C252" t="s">
        <v>536</v>
      </c>
      <c r="D252" t="s">
        <v>5590</v>
      </c>
    </row>
    <row r="253" spans="1:4" x14ac:dyDescent="0.25">
      <c r="A253" t="s">
        <v>4730</v>
      </c>
      <c r="B253" t="s">
        <v>5633</v>
      </c>
      <c r="C253" t="s">
        <v>536</v>
      </c>
      <c r="D253" t="s">
        <v>5632</v>
      </c>
    </row>
    <row r="254" spans="1:4" x14ac:dyDescent="0.25">
      <c r="A254" t="s">
        <v>4730</v>
      </c>
      <c r="B254" t="s">
        <v>5631</v>
      </c>
      <c r="C254" t="s">
        <v>536</v>
      </c>
      <c r="D254" t="s">
        <v>4790</v>
      </c>
    </row>
    <row r="255" spans="1:4" x14ac:dyDescent="0.25">
      <c r="A255" t="s">
        <v>4730</v>
      </c>
      <c r="B255" t="s">
        <v>5630</v>
      </c>
      <c r="C255" t="s">
        <v>536</v>
      </c>
      <c r="D255" t="s">
        <v>5574</v>
      </c>
    </row>
    <row r="256" spans="1:4" x14ac:dyDescent="0.25">
      <c r="A256" t="s">
        <v>4730</v>
      </c>
      <c r="B256" t="s">
        <v>5629</v>
      </c>
      <c r="C256" t="s">
        <v>536</v>
      </c>
      <c r="D256" t="s">
        <v>5628</v>
      </c>
    </row>
    <row r="257" spans="1:4" x14ac:dyDescent="0.25">
      <c r="A257" t="s">
        <v>4730</v>
      </c>
      <c r="B257" t="s">
        <v>5627</v>
      </c>
      <c r="C257" t="s">
        <v>536</v>
      </c>
      <c r="D257" t="s">
        <v>5313</v>
      </c>
    </row>
    <row r="258" spans="1:4" x14ac:dyDescent="0.25">
      <c r="A258" t="s">
        <v>4730</v>
      </c>
      <c r="B258" t="s">
        <v>5626</v>
      </c>
      <c r="C258" t="s">
        <v>536</v>
      </c>
      <c r="D258" t="s">
        <v>5625</v>
      </c>
    </row>
    <row r="259" spans="1:4" x14ac:dyDescent="0.25">
      <c r="A259" t="s">
        <v>4730</v>
      </c>
      <c r="B259" t="s">
        <v>5624</v>
      </c>
      <c r="C259" t="s">
        <v>536</v>
      </c>
      <c r="D259" t="s">
        <v>1798</v>
      </c>
    </row>
    <row r="260" spans="1:4" x14ac:dyDescent="0.25">
      <c r="A260" t="s">
        <v>4730</v>
      </c>
      <c r="B260" t="s">
        <v>5623</v>
      </c>
      <c r="C260" t="s">
        <v>536</v>
      </c>
      <c r="D260" t="s">
        <v>4754</v>
      </c>
    </row>
    <row r="261" spans="1:4" x14ac:dyDescent="0.25">
      <c r="A261" t="s">
        <v>4730</v>
      </c>
      <c r="B261" t="s">
        <v>5622</v>
      </c>
      <c r="C261" t="s">
        <v>536</v>
      </c>
      <c r="D261" t="s">
        <v>1160</v>
      </c>
    </row>
    <row r="262" spans="1:4" x14ac:dyDescent="0.25">
      <c r="A262" t="s">
        <v>4730</v>
      </c>
      <c r="B262" t="s">
        <v>5621</v>
      </c>
      <c r="C262" t="s">
        <v>536</v>
      </c>
      <c r="D262" t="s">
        <v>5620</v>
      </c>
    </row>
    <row r="263" spans="1:4" x14ac:dyDescent="0.25">
      <c r="A263" t="s">
        <v>4730</v>
      </c>
      <c r="B263" t="s">
        <v>5619</v>
      </c>
      <c r="C263" t="s">
        <v>536</v>
      </c>
      <c r="D263" t="s">
        <v>5594</v>
      </c>
    </row>
    <row r="264" spans="1:4" x14ac:dyDescent="0.25">
      <c r="A264" t="s">
        <v>4730</v>
      </c>
      <c r="B264" t="s">
        <v>5618</v>
      </c>
      <c r="C264" t="s">
        <v>536</v>
      </c>
      <c r="D264" t="s">
        <v>4736</v>
      </c>
    </row>
    <row r="265" spans="1:4" x14ac:dyDescent="0.25">
      <c r="A265" t="s">
        <v>4730</v>
      </c>
      <c r="B265" t="s">
        <v>5617</v>
      </c>
      <c r="C265" t="s">
        <v>536</v>
      </c>
      <c r="D265" t="s">
        <v>4736</v>
      </c>
    </row>
    <row r="266" spans="1:4" x14ac:dyDescent="0.25">
      <c r="A266" t="s">
        <v>4730</v>
      </c>
      <c r="B266" t="s">
        <v>5616</v>
      </c>
      <c r="C266" t="s">
        <v>536</v>
      </c>
      <c r="D266" t="s">
        <v>5570</v>
      </c>
    </row>
    <row r="267" spans="1:4" x14ac:dyDescent="0.25">
      <c r="A267" t="s">
        <v>4730</v>
      </c>
      <c r="B267" t="s">
        <v>5615</v>
      </c>
      <c r="C267" t="s">
        <v>529</v>
      </c>
      <c r="D267" t="s">
        <v>5614</v>
      </c>
    </row>
    <row r="268" spans="1:4" x14ac:dyDescent="0.25">
      <c r="A268" t="s">
        <v>4730</v>
      </c>
      <c r="B268" t="s">
        <v>5613</v>
      </c>
      <c r="C268" t="s">
        <v>529</v>
      </c>
      <c r="D268" t="s">
        <v>5612</v>
      </c>
    </row>
    <row r="269" spans="1:4" x14ac:dyDescent="0.25">
      <c r="A269" t="s">
        <v>4730</v>
      </c>
      <c r="B269" t="s">
        <v>5611</v>
      </c>
      <c r="C269" t="s">
        <v>529</v>
      </c>
      <c r="D269" t="s">
        <v>5610</v>
      </c>
    </row>
    <row r="270" spans="1:4" x14ac:dyDescent="0.25">
      <c r="A270" t="s">
        <v>4730</v>
      </c>
      <c r="B270" t="s">
        <v>5609</v>
      </c>
      <c r="C270" t="s">
        <v>529</v>
      </c>
      <c r="D270" t="s">
        <v>5608</v>
      </c>
    </row>
    <row r="271" spans="1:4" x14ac:dyDescent="0.25">
      <c r="A271" t="s">
        <v>4730</v>
      </c>
      <c r="B271" t="s">
        <v>5607</v>
      </c>
      <c r="C271" t="s">
        <v>529</v>
      </c>
      <c r="D271" t="s">
        <v>5606</v>
      </c>
    </row>
    <row r="272" spans="1:4" x14ac:dyDescent="0.25">
      <c r="A272" t="s">
        <v>4730</v>
      </c>
      <c r="B272" t="s">
        <v>5605</v>
      </c>
      <c r="C272" t="s">
        <v>529</v>
      </c>
      <c r="D272" t="s">
        <v>4754</v>
      </c>
    </row>
    <row r="273" spans="1:4" x14ac:dyDescent="0.25">
      <c r="A273" t="s">
        <v>4730</v>
      </c>
      <c r="B273" t="s">
        <v>5604</v>
      </c>
      <c r="C273" t="s">
        <v>529</v>
      </c>
      <c r="D273" t="s">
        <v>5313</v>
      </c>
    </row>
    <row r="274" spans="1:4" x14ac:dyDescent="0.25">
      <c r="A274" t="s">
        <v>4730</v>
      </c>
      <c r="B274" t="s">
        <v>5603</v>
      </c>
      <c r="C274" t="s">
        <v>529</v>
      </c>
      <c r="D274" t="s">
        <v>5602</v>
      </c>
    </row>
    <row r="275" spans="1:4" x14ac:dyDescent="0.25">
      <c r="A275" t="s">
        <v>4730</v>
      </c>
      <c r="B275" t="s">
        <v>5601</v>
      </c>
      <c r="C275" t="s">
        <v>529</v>
      </c>
      <c r="D275" t="s">
        <v>5567</v>
      </c>
    </row>
    <row r="276" spans="1:4" x14ac:dyDescent="0.25">
      <c r="A276" t="s">
        <v>4730</v>
      </c>
      <c r="B276" t="s">
        <v>5600</v>
      </c>
      <c r="C276" t="s">
        <v>529</v>
      </c>
      <c r="D276" t="s">
        <v>5133</v>
      </c>
    </row>
    <row r="277" spans="1:4" x14ac:dyDescent="0.25">
      <c r="A277" t="s">
        <v>4730</v>
      </c>
      <c r="B277" t="s">
        <v>5599</v>
      </c>
      <c r="C277" t="s">
        <v>529</v>
      </c>
      <c r="D277" t="s">
        <v>5270</v>
      </c>
    </row>
    <row r="278" spans="1:4" x14ac:dyDescent="0.25">
      <c r="A278" t="s">
        <v>4730</v>
      </c>
      <c r="B278" t="s">
        <v>5598</v>
      </c>
      <c r="C278" t="s">
        <v>529</v>
      </c>
      <c r="D278" t="s">
        <v>5597</v>
      </c>
    </row>
    <row r="279" spans="1:4" x14ac:dyDescent="0.25">
      <c r="A279" t="s">
        <v>4730</v>
      </c>
      <c r="B279" t="s">
        <v>5596</v>
      </c>
      <c r="C279" t="s">
        <v>529</v>
      </c>
      <c r="D279" t="s">
        <v>5570</v>
      </c>
    </row>
    <row r="280" spans="1:4" ht="15.75" x14ac:dyDescent="0.25">
      <c r="A280" t="s">
        <v>4730</v>
      </c>
      <c r="B280" t="s">
        <v>5595</v>
      </c>
      <c r="C280" s="2" t="s">
        <v>517</v>
      </c>
      <c r="D280" t="s">
        <v>5594</v>
      </c>
    </row>
    <row r="281" spans="1:4" ht="15.75" x14ac:dyDescent="0.25">
      <c r="A281" t="s">
        <v>4730</v>
      </c>
      <c r="B281" t="s">
        <v>5593</v>
      </c>
      <c r="C281" s="2" t="s">
        <v>517</v>
      </c>
      <c r="D281" t="s">
        <v>5592</v>
      </c>
    </row>
    <row r="282" spans="1:4" ht="15.75" x14ac:dyDescent="0.25">
      <c r="A282" t="s">
        <v>4730</v>
      </c>
      <c r="B282" t="s">
        <v>5591</v>
      </c>
      <c r="C282" s="2" t="s">
        <v>517</v>
      </c>
      <c r="D282" t="s">
        <v>5590</v>
      </c>
    </row>
    <row r="283" spans="1:4" ht="15.75" x14ac:dyDescent="0.25">
      <c r="A283" t="s">
        <v>4730</v>
      </c>
      <c r="B283" t="s">
        <v>5589</v>
      </c>
      <c r="C283" s="2" t="s">
        <v>517</v>
      </c>
      <c r="D283" t="s">
        <v>4754</v>
      </c>
    </row>
    <row r="284" spans="1:4" ht="15.75" x14ac:dyDescent="0.25">
      <c r="A284" t="s">
        <v>4730</v>
      </c>
      <c r="B284" t="s">
        <v>5588</v>
      </c>
      <c r="C284" s="2" t="s">
        <v>517</v>
      </c>
      <c r="D284" t="s">
        <v>5587</v>
      </c>
    </row>
    <row r="285" spans="1:4" ht="15.75" x14ac:dyDescent="0.25">
      <c r="A285" t="s">
        <v>4730</v>
      </c>
      <c r="B285" t="s">
        <v>5586</v>
      </c>
      <c r="C285" s="2" t="s">
        <v>517</v>
      </c>
      <c r="D285" t="s">
        <v>5585</v>
      </c>
    </row>
    <row r="286" spans="1:4" ht="15.75" x14ac:dyDescent="0.25">
      <c r="A286" t="s">
        <v>4730</v>
      </c>
      <c r="B286" t="s">
        <v>5584</v>
      </c>
      <c r="C286" s="2" t="s">
        <v>517</v>
      </c>
      <c r="D286" t="s">
        <v>4790</v>
      </c>
    </row>
    <row r="287" spans="1:4" ht="15.75" x14ac:dyDescent="0.25">
      <c r="A287" t="s">
        <v>4730</v>
      </c>
      <c r="B287" t="s">
        <v>5583</v>
      </c>
      <c r="C287" s="2" t="s">
        <v>517</v>
      </c>
      <c r="D287" t="s">
        <v>5582</v>
      </c>
    </row>
    <row r="288" spans="1:4" ht="15.75" x14ac:dyDescent="0.25">
      <c r="A288" t="s">
        <v>4730</v>
      </c>
      <c r="B288" t="s">
        <v>5581</v>
      </c>
      <c r="C288" s="2" t="s">
        <v>517</v>
      </c>
      <c r="D288" t="s">
        <v>4754</v>
      </c>
    </row>
    <row r="289" spans="1:4" ht="15.75" x14ac:dyDescent="0.25">
      <c r="A289" t="s">
        <v>4730</v>
      </c>
      <c r="B289" t="s">
        <v>5580</v>
      </c>
      <c r="C289" s="2" t="s">
        <v>517</v>
      </c>
      <c r="D289" t="s">
        <v>5579</v>
      </c>
    </row>
    <row r="290" spans="1:4" ht="15.75" x14ac:dyDescent="0.25">
      <c r="A290" t="s">
        <v>4730</v>
      </c>
      <c r="B290" t="s">
        <v>5578</v>
      </c>
      <c r="C290" s="2" t="s">
        <v>517</v>
      </c>
      <c r="D290" t="s">
        <v>5577</v>
      </c>
    </row>
    <row r="291" spans="1:4" ht="15.75" x14ac:dyDescent="0.25">
      <c r="A291" t="s">
        <v>4730</v>
      </c>
      <c r="B291" t="s">
        <v>5576</v>
      </c>
      <c r="C291" s="2" t="s">
        <v>517</v>
      </c>
      <c r="D291" t="s">
        <v>5313</v>
      </c>
    </row>
    <row r="292" spans="1:4" ht="15.75" x14ac:dyDescent="0.25">
      <c r="A292" t="s">
        <v>4730</v>
      </c>
      <c r="B292" t="s">
        <v>5575</v>
      </c>
      <c r="C292" s="2" t="s">
        <v>517</v>
      </c>
      <c r="D292" t="s">
        <v>5574</v>
      </c>
    </row>
    <row r="293" spans="1:4" ht="15.75" x14ac:dyDescent="0.25">
      <c r="A293" t="s">
        <v>4730</v>
      </c>
      <c r="B293" t="s">
        <v>5573</v>
      </c>
      <c r="C293" s="2" t="s">
        <v>517</v>
      </c>
      <c r="D293" t="s">
        <v>4790</v>
      </c>
    </row>
    <row r="294" spans="1:4" ht="15.75" x14ac:dyDescent="0.25">
      <c r="A294" t="s">
        <v>4730</v>
      </c>
      <c r="B294" t="s">
        <v>5572</v>
      </c>
      <c r="C294" s="2" t="s">
        <v>517</v>
      </c>
      <c r="D294" t="s">
        <v>4736</v>
      </c>
    </row>
    <row r="295" spans="1:4" ht="15.75" x14ac:dyDescent="0.25">
      <c r="A295" t="s">
        <v>4730</v>
      </c>
      <c r="B295" t="s">
        <v>5571</v>
      </c>
      <c r="C295" s="2" t="s">
        <v>517</v>
      </c>
      <c r="D295" t="s">
        <v>5570</v>
      </c>
    </row>
    <row r="296" spans="1:4" ht="15.75" x14ac:dyDescent="0.25">
      <c r="A296" t="s">
        <v>4730</v>
      </c>
      <c r="B296" t="s">
        <v>5569</v>
      </c>
      <c r="C296" s="2" t="s">
        <v>517</v>
      </c>
      <c r="D296" t="s">
        <v>4736</v>
      </c>
    </row>
    <row r="297" spans="1:4" x14ac:dyDescent="0.25">
      <c r="A297" t="s">
        <v>4730</v>
      </c>
      <c r="B297" t="s">
        <v>5568</v>
      </c>
      <c r="C297" t="s">
        <v>506</v>
      </c>
      <c r="D297" t="s">
        <v>5567</v>
      </c>
    </row>
    <row r="298" spans="1:4" x14ac:dyDescent="0.25">
      <c r="A298" t="s">
        <v>4730</v>
      </c>
      <c r="B298" t="s">
        <v>5566</v>
      </c>
      <c r="C298" t="s">
        <v>506</v>
      </c>
      <c r="D298" t="s">
        <v>5313</v>
      </c>
    </row>
    <row r="299" spans="1:4" x14ac:dyDescent="0.25">
      <c r="A299" t="s">
        <v>4730</v>
      </c>
      <c r="B299" t="s">
        <v>5565</v>
      </c>
      <c r="C299" t="s">
        <v>506</v>
      </c>
      <c r="D299" t="s">
        <v>5564</v>
      </c>
    </row>
    <row r="300" spans="1:4" x14ac:dyDescent="0.25">
      <c r="A300" t="s">
        <v>4730</v>
      </c>
      <c r="B300" t="s">
        <v>5563</v>
      </c>
      <c r="C300" t="s">
        <v>506</v>
      </c>
      <c r="D300" t="s">
        <v>5562</v>
      </c>
    </row>
    <row r="301" spans="1:4" x14ac:dyDescent="0.25">
      <c r="A301" t="s">
        <v>4730</v>
      </c>
      <c r="B301" t="s">
        <v>5561</v>
      </c>
      <c r="C301" t="s">
        <v>506</v>
      </c>
      <c r="D301" t="s">
        <v>5560</v>
      </c>
    </row>
    <row r="302" spans="1:4" x14ac:dyDescent="0.25">
      <c r="A302" t="s">
        <v>4730</v>
      </c>
      <c r="B302" t="s">
        <v>5559</v>
      </c>
      <c r="C302" t="s">
        <v>506</v>
      </c>
      <c r="D302" t="s">
        <v>5294</v>
      </c>
    </row>
    <row r="303" spans="1:4" x14ac:dyDescent="0.25">
      <c r="A303" t="s">
        <v>4730</v>
      </c>
      <c r="B303" t="s">
        <v>5558</v>
      </c>
      <c r="C303" t="s">
        <v>506</v>
      </c>
      <c r="D303" t="s">
        <v>2291</v>
      </c>
    </row>
    <row r="304" spans="1:4" x14ac:dyDescent="0.25">
      <c r="A304" t="s">
        <v>4730</v>
      </c>
      <c r="B304" t="s">
        <v>5557</v>
      </c>
      <c r="C304" t="s">
        <v>506</v>
      </c>
      <c r="D304" t="s">
        <v>5556</v>
      </c>
    </row>
    <row r="305" spans="1:4" x14ac:dyDescent="0.25">
      <c r="A305" t="s">
        <v>4730</v>
      </c>
      <c r="B305" t="s">
        <v>5555</v>
      </c>
      <c r="C305" t="s">
        <v>506</v>
      </c>
      <c r="D305" t="s">
        <v>5554</v>
      </c>
    </row>
    <row r="306" spans="1:4" x14ac:dyDescent="0.25">
      <c r="A306" t="s">
        <v>4730</v>
      </c>
      <c r="B306" t="s">
        <v>5553</v>
      </c>
      <c r="C306" t="s">
        <v>506</v>
      </c>
      <c r="D306" t="s">
        <v>5552</v>
      </c>
    </row>
    <row r="307" spans="1:4" x14ac:dyDescent="0.25">
      <c r="A307" t="s">
        <v>4730</v>
      </c>
      <c r="B307" t="s">
        <v>5551</v>
      </c>
      <c r="C307" t="s">
        <v>506</v>
      </c>
      <c r="D307" t="s">
        <v>5270</v>
      </c>
    </row>
    <row r="308" spans="1:4" x14ac:dyDescent="0.25">
      <c r="A308" t="s">
        <v>4730</v>
      </c>
      <c r="B308" t="s">
        <v>5550</v>
      </c>
      <c r="C308" t="s">
        <v>506</v>
      </c>
      <c r="D308" t="s">
        <v>5549</v>
      </c>
    </row>
    <row r="309" spans="1:4" x14ac:dyDescent="0.25">
      <c r="A309" t="s">
        <v>4730</v>
      </c>
      <c r="B309" t="s">
        <v>5548</v>
      </c>
      <c r="C309" t="s">
        <v>484</v>
      </c>
      <c r="D309" t="s">
        <v>5547</v>
      </c>
    </row>
    <row r="310" spans="1:4" x14ac:dyDescent="0.25">
      <c r="A310" t="s">
        <v>4730</v>
      </c>
      <c r="B310" t="s">
        <v>5546</v>
      </c>
      <c r="C310" t="s">
        <v>484</v>
      </c>
      <c r="D310" t="s">
        <v>4758</v>
      </c>
    </row>
    <row r="311" spans="1:4" x14ac:dyDescent="0.25">
      <c r="A311" t="s">
        <v>4730</v>
      </c>
      <c r="B311" t="s">
        <v>5545</v>
      </c>
      <c r="C311" t="s">
        <v>484</v>
      </c>
      <c r="D311" t="s">
        <v>4758</v>
      </c>
    </row>
    <row r="312" spans="1:4" x14ac:dyDescent="0.25">
      <c r="A312" t="s">
        <v>4730</v>
      </c>
      <c r="B312" t="s">
        <v>5544</v>
      </c>
      <c r="C312" t="s">
        <v>484</v>
      </c>
      <c r="D312" t="s">
        <v>4820</v>
      </c>
    </row>
    <row r="313" spans="1:4" x14ac:dyDescent="0.25">
      <c r="A313" t="s">
        <v>4730</v>
      </c>
      <c r="B313" t="s">
        <v>5543</v>
      </c>
      <c r="C313" t="s">
        <v>484</v>
      </c>
      <c r="D313" t="s">
        <v>5542</v>
      </c>
    </row>
    <row r="314" spans="1:4" x14ac:dyDescent="0.25">
      <c r="A314" t="s">
        <v>4730</v>
      </c>
      <c r="B314" t="s">
        <v>5541</v>
      </c>
      <c r="C314" t="s">
        <v>484</v>
      </c>
      <c r="D314" t="s">
        <v>5540</v>
      </c>
    </row>
    <row r="315" spans="1:4" x14ac:dyDescent="0.25">
      <c r="A315" t="s">
        <v>4730</v>
      </c>
      <c r="B315" t="s">
        <v>5539</v>
      </c>
      <c r="C315" t="s">
        <v>484</v>
      </c>
      <c r="D315" t="s">
        <v>4790</v>
      </c>
    </row>
    <row r="316" spans="1:4" x14ac:dyDescent="0.25">
      <c r="A316" t="s">
        <v>4730</v>
      </c>
      <c r="B316" t="s">
        <v>5538</v>
      </c>
      <c r="C316" t="s">
        <v>484</v>
      </c>
      <c r="D316" t="s">
        <v>5535</v>
      </c>
    </row>
    <row r="317" spans="1:4" x14ac:dyDescent="0.25">
      <c r="A317" t="s">
        <v>4730</v>
      </c>
      <c r="B317" t="s">
        <v>5537</v>
      </c>
      <c r="C317" t="s">
        <v>484</v>
      </c>
      <c r="D317" t="s">
        <v>5510</v>
      </c>
    </row>
    <row r="318" spans="1:4" x14ac:dyDescent="0.25">
      <c r="A318" t="s">
        <v>4730</v>
      </c>
      <c r="B318" t="s">
        <v>5536</v>
      </c>
      <c r="C318" t="s">
        <v>484</v>
      </c>
      <c r="D318" t="s">
        <v>5535</v>
      </c>
    </row>
    <row r="319" spans="1:4" x14ac:dyDescent="0.25">
      <c r="A319" t="s">
        <v>4730</v>
      </c>
      <c r="B319" t="s">
        <v>5534</v>
      </c>
      <c r="C319" t="s">
        <v>484</v>
      </c>
      <c r="D319" t="s">
        <v>5379</v>
      </c>
    </row>
    <row r="320" spans="1:4" x14ac:dyDescent="0.25">
      <c r="A320" t="s">
        <v>4730</v>
      </c>
      <c r="B320" t="s">
        <v>5533</v>
      </c>
      <c r="C320" t="s">
        <v>484</v>
      </c>
      <c r="D320" t="s">
        <v>5532</v>
      </c>
    </row>
    <row r="321" spans="1:17" x14ac:dyDescent="0.25">
      <c r="A321" t="s">
        <v>4730</v>
      </c>
      <c r="B321" t="s">
        <v>5531</v>
      </c>
      <c r="C321" t="s">
        <v>484</v>
      </c>
      <c r="D321" t="s">
        <v>4820</v>
      </c>
    </row>
    <row r="322" spans="1:17" ht="15.75" x14ac:dyDescent="0.25">
      <c r="A322" t="s">
        <v>4730</v>
      </c>
      <c r="B322" t="s">
        <v>5530</v>
      </c>
      <c r="C322" t="s">
        <v>484</v>
      </c>
      <c r="D322" t="s">
        <v>5529</v>
      </c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</row>
    <row r="323" spans="1:17" ht="15.75" x14ac:dyDescent="0.25">
      <c r="A323" t="s">
        <v>4730</v>
      </c>
      <c r="B323" t="s">
        <v>5528</v>
      </c>
      <c r="C323" t="s">
        <v>484</v>
      </c>
      <c r="D323" t="s">
        <v>5527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</row>
    <row r="324" spans="1:17" ht="15.75" x14ac:dyDescent="0.25">
      <c r="A324" t="s">
        <v>4730</v>
      </c>
      <c r="B324" t="s">
        <v>5526</v>
      </c>
      <c r="C324" t="s">
        <v>484</v>
      </c>
      <c r="D324" t="s">
        <v>5523</v>
      </c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</row>
    <row r="325" spans="1:17" x14ac:dyDescent="0.25">
      <c r="A325" t="s">
        <v>4730</v>
      </c>
      <c r="B325" t="s">
        <v>5525</v>
      </c>
      <c r="C325" t="s">
        <v>484</v>
      </c>
      <c r="D325" t="s">
        <v>5431</v>
      </c>
    </row>
    <row r="326" spans="1:17" x14ac:dyDescent="0.25">
      <c r="A326" t="s">
        <v>4730</v>
      </c>
      <c r="B326" t="s">
        <v>5524</v>
      </c>
      <c r="C326" t="s">
        <v>484</v>
      </c>
      <c r="D326" t="s">
        <v>5523</v>
      </c>
    </row>
    <row r="327" spans="1:17" x14ac:dyDescent="0.25">
      <c r="A327" t="s">
        <v>4730</v>
      </c>
      <c r="B327" t="s">
        <v>5522</v>
      </c>
      <c r="C327" t="s">
        <v>484</v>
      </c>
      <c r="D327" t="s">
        <v>5431</v>
      </c>
    </row>
    <row r="328" spans="1:17" x14ac:dyDescent="0.25">
      <c r="A328" t="s">
        <v>4730</v>
      </c>
      <c r="B328" t="s">
        <v>5521</v>
      </c>
      <c r="C328" t="s">
        <v>484</v>
      </c>
      <c r="D328" t="s">
        <v>5514</v>
      </c>
    </row>
    <row r="329" spans="1:17" x14ac:dyDescent="0.25">
      <c r="A329" t="s">
        <v>4730</v>
      </c>
      <c r="B329" t="s">
        <v>5520</v>
      </c>
      <c r="C329" t="s">
        <v>484</v>
      </c>
      <c r="D329" t="s">
        <v>5512</v>
      </c>
    </row>
    <row r="330" spans="1:17" x14ac:dyDescent="0.25">
      <c r="A330" t="s">
        <v>4730</v>
      </c>
      <c r="B330" t="s">
        <v>5519</v>
      </c>
      <c r="C330" t="s">
        <v>484</v>
      </c>
      <c r="D330" t="s">
        <v>5514</v>
      </c>
    </row>
    <row r="331" spans="1:17" x14ac:dyDescent="0.25">
      <c r="A331" t="s">
        <v>4730</v>
      </c>
      <c r="B331" t="s">
        <v>5518</v>
      </c>
      <c r="C331" t="s">
        <v>484</v>
      </c>
      <c r="D331" t="s">
        <v>5431</v>
      </c>
    </row>
    <row r="332" spans="1:17" x14ac:dyDescent="0.25">
      <c r="A332" t="s">
        <v>4730</v>
      </c>
      <c r="B332" t="s">
        <v>5517</v>
      </c>
      <c r="C332" t="s">
        <v>484</v>
      </c>
      <c r="D332" t="s">
        <v>5431</v>
      </c>
    </row>
    <row r="333" spans="1:17" x14ac:dyDescent="0.25">
      <c r="A333" t="s">
        <v>4730</v>
      </c>
      <c r="B333" t="s">
        <v>5516</v>
      </c>
      <c r="C333" t="s">
        <v>484</v>
      </c>
      <c r="D333" t="s">
        <v>5514</v>
      </c>
    </row>
    <row r="334" spans="1:17" x14ac:dyDescent="0.25">
      <c r="A334" t="s">
        <v>4730</v>
      </c>
      <c r="B334" t="s">
        <v>5515</v>
      </c>
      <c r="C334" t="s">
        <v>484</v>
      </c>
      <c r="D334" t="s">
        <v>5514</v>
      </c>
    </row>
    <row r="335" spans="1:17" x14ac:dyDescent="0.25">
      <c r="A335" t="s">
        <v>4730</v>
      </c>
      <c r="B335" t="s">
        <v>5513</v>
      </c>
      <c r="C335" t="s">
        <v>484</v>
      </c>
      <c r="D335" t="s">
        <v>5512</v>
      </c>
    </row>
    <row r="336" spans="1:17" x14ac:dyDescent="0.25">
      <c r="A336" t="s">
        <v>4730</v>
      </c>
      <c r="B336" t="s">
        <v>5511</v>
      </c>
      <c r="D336" t="s">
        <v>5510</v>
      </c>
    </row>
    <row r="337" spans="1:4" x14ac:dyDescent="0.25">
      <c r="A337" t="s">
        <v>4730</v>
      </c>
      <c r="B337" t="s">
        <v>5509</v>
      </c>
      <c r="C337" t="s">
        <v>177</v>
      </c>
      <c r="D337" t="s">
        <v>5504</v>
      </c>
    </row>
    <row r="338" spans="1:4" x14ac:dyDescent="0.25">
      <c r="A338" t="s">
        <v>4730</v>
      </c>
      <c r="B338" t="s">
        <v>5508</v>
      </c>
      <c r="C338" t="s">
        <v>177</v>
      </c>
      <c r="D338" t="s">
        <v>5504</v>
      </c>
    </row>
    <row r="339" spans="1:4" x14ac:dyDescent="0.25">
      <c r="A339" t="s">
        <v>4730</v>
      </c>
      <c r="B339" t="s">
        <v>5507</v>
      </c>
      <c r="C339" t="s">
        <v>177</v>
      </c>
      <c r="D339" t="s">
        <v>4790</v>
      </c>
    </row>
    <row r="340" spans="1:4" x14ac:dyDescent="0.25">
      <c r="A340" t="s">
        <v>4730</v>
      </c>
      <c r="B340" t="s">
        <v>5506</v>
      </c>
      <c r="C340" t="s">
        <v>177</v>
      </c>
      <c r="D340" t="s">
        <v>4756</v>
      </c>
    </row>
    <row r="341" spans="1:4" x14ac:dyDescent="0.25">
      <c r="A341" t="s">
        <v>4730</v>
      </c>
      <c r="B341" t="s">
        <v>5505</v>
      </c>
      <c r="C341" t="s">
        <v>177</v>
      </c>
      <c r="D341" t="s">
        <v>5504</v>
      </c>
    </row>
    <row r="342" spans="1:4" x14ac:dyDescent="0.25">
      <c r="A342" t="s">
        <v>4730</v>
      </c>
      <c r="B342" t="s">
        <v>5503</v>
      </c>
      <c r="C342" t="s">
        <v>177</v>
      </c>
      <c r="D342" t="s">
        <v>5481</v>
      </c>
    </row>
    <row r="343" spans="1:4" x14ac:dyDescent="0.25">
      <c r="A343" t="s">
        <v>4730</v>
      </c>
      <c r="B343" t="s">
        <v>5502</v>
      </c>
      <c r="C343" t="s">
        <v>177</v>
      </c>
      <c r="D343" t="s">
        <v>4822</v>
      </c>
    </row>
    <row r="344" spans="1:4" x14ac:dyDescent="0.25">
      <c r="A344" t="s">
        <v>4730</v>
      </c>
      <c r="B344" t="s">
        <v>5501</v>
      </c>
      <c r="C344" t="s">
        <v>177</v>
      </c>
      <c r="D344" t="s">
        <v>4820</v>
      </c>
    </row>
    <row r="345" spans="1:4" x14ac:dyDescent="0.25">
      <c r="A345" t="s">
        <v>4730</v>
      </c>
      <c r="B345" t="s">
        <v>5500</v>
      </c>
      <c r="C345" t="s">
        <v>177</v>
      </c>
      <c r="D345" t="s">
        <v>4790</v>
      </c>
    </row>
    <row r="346" spans="1:4" x14ac:dyDescent="0.25">
      <c r="A346" t="s">
        <v>4730</v>
      </c>
      <c r="B346" t="s">
        <v>5499</v>
      </c>
      <c r="C346" t="s">
        <v>177</v>
      </c>
      <c r="D346" t="s">
        <v>4736</v>
      </c>
    </row>
    <row r="347" spans="1:4" x14ac:dyDescent="0.25">
      <c r="A347" t="s">
        <v>4730</v>
      </c>
      <c r="B347" t="s">
        <v>5498</v>
      </c>
      <c r="C347" t="s">
        <v>177</v>
      </c>
      <c r="D347" t="s">
        <v>4799</v>
      </c>
    </row>
    <row r="348" spans="1:4" x14ac:dyDescent="0.25">
      <c r="A348" t="s">
        <v>4730</v>
      </c>
      <c r="B348" t="s">
        <v>5497</v>
      </c>
      <c r="C348" t="s">
        <v>177</v>
      </c>
      <c r="D348" t="s">
        <v>4736</v>
      </c>
    </row>
    <row r="349" spans="1:4" x14ac:dyDescent="0.25">
      <c r="A349" t="s">
        <v>4730</v>
      </c>
      <c r="B349" t="s">
        <v>5496</v>
      </c>
      <c r="C349" t="s">
        <v>177</v>
      </c>
      <c r="D349" t="s">
        <v>5376</v>
      </c>
    </row>
    <row r="350" spans="1:4" x14ac:dyDescent="0.25">
      <c r="A350" t="s">
        <v>4730</v>
      </c>
      <c r="B350" t="s">
        <v>5495</v>
      </c>
      <c r="C350" t="s">
        <v>177</v>
      </c>
      <c r="D350" t="s">
        <v>4799</v>
      </c>
    </row>
    <row r="351" spans="1:4" x14ac:dyDescent="0.25">
      <c r="A351" t="s">
        <v>4730</v>
      </c>
      <c r="B351" t="s">
        <v>5494</v>
      </c>
      <c r="C351" t="s">
        <v>177</v>
      </c>
      <c r="D351" t="s">
        <v>5376</v>
      </c>
    </row>
    <row r="352" spans="1:4" x14ac:dyDescent="0.25">
      <c r="A352" t="s">
        <v>4730</v>
      </c>
      <c r="B352" t="s">
        <v>5493</v>
      </c>
      <c r="C352" t="s">
        <v>458</v>
      </c>
      <c r="D352" t="s">
        <v>5487</v>
      </c>
    </row>
    <row r="353" spans="1:17" x14ac:dyDescent="0.25">
      <c r="A353" t="s">
        <v>4730</v>
      </c>
      <c r="B353" t="s">
        <v>5492</v>
      </c>
      <c r="C353" t="s">
        <v>458</v>
      </c>
      <c r="D353" t="s">
        <v>5415</v>
      </c>
    </row>
    <row r="354" spans="1:17" x14ac:dyDescent="0.25">
      <c r="A354" t="s">
        <v>4730</v>
      </c>
      <c r="B354" t="s">
        <v>5491</v>
      </c>
      <c r="C354" t="s">
        <v>458</v>
      </c>
      <c r="D354" t="s">
        <v>5481</v>
      </c>
    </row>
    <row r="355" spans="1:17" x14ac:dyDescent="0.25">
      <c r="A355" t="s">
        <v>4730</v>
      </c>
      <c r="B355" t="s">
        <v>5490</v>
      </c>
      <c r="C355" t="s">
        <v>458</v>
      </c>
      <c r="D355" t="s">
        <v>5489</v>
      </c>
    </row>
    <row r="356" spans="1:17" x14ac:dyDescent="0.25">
      <c r="A356" t="s">
        <v>4730</v>
      </c>
      <c r="B356" t="s">
        <v>5488</v>
      </c>
      <c r="C356" t="s">
        <v>458</v>
      </c>
      <c r="D356" t="s">
        <v>5487</v>
      </c>
    </row>
    <row r="357" spans="1:17" x14ac:dyDescent="0.25">
      <c r="A357" t="s">
        <v>4730</v>
      </c>
      <c r="B357" t="s">
        <v>5486</v>
      </c>
      <c r="C357" t="s">
        <v>458</v>
      </c>
      <c r="D357" t="s">
        <v>5485</v>
      </c>
    </row>
    <row r="358" spans="1:17" x14ac:dyDescent="0.25">
      <c r="A358" t="s">
        <v>4730</v>
      </c>
      <c r="B358" t="s">
        <v>5484</v>
      </c>
      <c r="C358" t="s">
        <v>458</v>
      </c>
      <c r="D358" t="s">
        <v>5483</v>
      </c>
    </row>
    <row r="359" spans="1:17" x14ac:dyDescent="0.25">
      <c r="A359" t="s">
        <v>4730</v>
      </c>
      <c r="B359" t="s">
        <v>5482</v>
      </c>
      <c r="C359" t="s">
        <v>458</v>
      </c>
      <c r="D359" t="s">
        <v>5481</v>
      </c>
    </row>
    <row r="360" spans="1:17" x14ac:dyDescent="0.25">
      <c r="A360" t="s">
        <v>4730</v>
      </c>
      <c r="B360" t="s">
        <v>5480</v>
      </c>
      <c r="C360" t="s">
        <v>458</v>
      </c>
      <c r="D360" t="s">
        <v>5415</v>
      </c>
    </row>
    <row r="361" spans="1:17" ht="15.75" x14ac:dyDescent="0.25">
      <c r="A361" t="s">
        <v>4730</v>
      </c>
      <c r="B361" t="s">
        <v>5479</v>
      </c>
      <c r="C361" t="s">
        <v>458</v>
      </c>
      <c r="D361" t="s">
        <v>5478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</row>
    <row r="362" spans="1:17" x14ac:dyDescent="0.25">
      <c r="A362" t="s">
        <v>4730</v>
      </c>
      <c r="B362" t="s">
        <v>5477</v>
      </c>
      <c r="C362" t="s">
        <v>458</v>
      </c>
      <c r="D362" t="s">
        <v>5476</v>
      </c>
    </row>
    <row r="363" spans="1:17" x14ac:dyDescent="0.25">
      <c r="A363" t="s">
        <v>4730</v>
      </c>
      <c r="B363" t="s">
        <v>5475</v>
      </c>
      <c r="C363" t="s">
        <v>458</v>
      </c>
      <c r="D363" t="s">
        <v>5473</v>
      </c>
    </row>
    <row r="364" spans="1:17" ht="15.75" x14ac:dyDescent="0.25">
      <c r="A364" t="s">
        <v>4730</v>
      </c>
      <c r="B364" t="s">
        <v>5474</v>
      </c>
      <c r="C364" t="s">
        <v>458</v>
      </c>
      <c r="D364" t="s">
        <v>5473</v>
      </c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</row>
    <row r="365" spans="1:17" ht="15.75" x14ac:dyDescent="0.25">
      <c r="A365" t="s">
        <v>4730</v>
      </c>
      <c r="B365" s="2" t="s">
        <v>5472</v>
      </c>
      <c r="C365" t="s">
        <v>458</v>
      </c>
      <c r="D365" s="2" t="s">
        <v>5471</v>
      </c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</row>
    <row r="366" spans="1:17" ht="15.75" x14ac:dyDescent="0.25">
      <c r="A366" t="s">
        <v>4730</v>
      </c>
      <c r="B366" t="s">
        <v>5470</v>
      </c>
      <c r="C366" t="s">
        <v>458</v>
      </c>
      <c r="D366" t="s">
        <v>5469</v>
      </c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</row>
    <row r="367" spans="1:17" x14ac:dyDescent="0.25">
      <c r="A367" t="s">
        <v>4730</v>
      </c>
      <c r="B367" t="s">
        <v>5468</v>
      </c>
      <c r="C367" t="s">
        <v>458</v>
      </c>
      <c r="D367" t="s">
        <v>5467</v>
      </c>
    </row>
    <row r="368" spans="1:17" ht="15.75" x14ac:dyDescent="0.25">
      <c r="A368" t="s">
        <v>4730</v>
      </c>
      <c r="B368" t="s">
        <v>5466</v>
      </c>
      <c r="C368" t="s">
        <v>154</v>
      </c>
      <c r="D368" t="s">
        <v>5454</v>
      </c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</row>
    <row r="369" spans="1:17" ht="15.75" x14ac:dyDescent="0.25">
      <c r="A369" t="s">
        <v>4730</v>
      </c>
      <c r="B369" t="s">
        <v>5465</v>
      </c>
      <c r="C369" t="s">
        <v>154</v>
      </c>
      <c r="D369" t="s">
        <v>5464</v>
      </c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</row>
    <row r="370" spans="1:17" x14ac:dyDescent="0.25">
      <c r="A370" t="s">
        <v>4730</v>
      </c>
      <c r="B370" t="s">
        <v>5463</v>
      </c>
      <c r="C370" t="s">
        <v>154</v>
      </c>
      <c r="D370" t="s">
        <v>5443</v>
      </c>
    </row>
    <row r="371" spans="1:17" x14ac:dyDescent="0.25">
      <c r="A371" t="s">
        <v>4730</v>
      </c>
      <c r="B371" t="s">
        <v>5462</v>
      </c>
      <c r="C371" t="s">
        <v>154</v>
      </c>
      <c r="D371" t="s">
        <v>5461</v>
      </c>
    </row>
    <row r="372" spans="1:17" x14ac:dyDescent="0.25">
      <c r="A372" t="s">
        <v>4730</v>
      </c>
      <c r="B372" t="s">
        <v>5460</v>
      </c>
      <c r="C372" t="s">
        <v>154</v>
      </c>
      <c r="D372" t="s">
        <v>5443</v>
      </c>
    </row>
    <row r="373" spans="1:17" x14ac:dyDescent="0.25">
      <c r="A373" t="s">
        <v>4730</v>
      </c>
      <c r="B373" t="s">
        <v>5459</v>
      </c>
      <c r="C373" t="s">
        <v>154</v>
      </c>
      <c r="D373" t="s">
        <v>5456</v>
      </c>
    </row>
    <row r="374" spans="1:17" x14ac:dyDescent="0.25">
      <c r="A374" t="s">
        <v>4730</v>
      </c>
      <c r="B374" t="s">
        <v>5458</v>
      </c>
      <c r="C374" t="s">
        <v>154</v>
      </c>
      <c r="D374" t="s">
        <v>5133</v>
      </c>
    </row>
    <row r="375" spans="1:17" x14ac:dyDescent="0.25">
      <c r="A375" t="s">
        <v>4730</v>
      </c>
      <c r="B375" t="s">
        <v>5457</v>
      </c>
      <c r="C375" t="s">
        <v>154</v>
      </c>
      <c r="D375" t="s">
        <v>5456</v>
      </c>
    </row>
    <row r="376" spans="1:17" x14ac:dyDescent="0.25">
      <c r="A376" t="s">
        <v>4730</v>
      </c>
      <c r="B376" t="s">
        <v>5455</v>
      </c>
      <c r="C376" t="s">
        <v>154</v>
      </c>
      <c r="D376" t="s">
        <v>5454</v>
      </c>
    </row>
    <row r="377" spans="1:17" x14ac:dyDescent="0.25">
      <c r="A377" t="s">
        <v>4730</v>
      </c>
      <c r="B377" t="s">
        <v>5453</v>
      </c>
      <c r="C377" t="s">
        <v>154</v>
      </c>
      <c r="D377" t="s">
        <v>5452</v>
      </c>
    </row>
    <row r="378" spans="1:17" x14ac:dyDescent="0.25">
      <c r="A378" t="s">
        <v>4730</v>
      </c>
      <c r="B378" t="s">
        <v>5451</v>
      </c>
      <c r="C378" t="s">
        <v>154</v>
      </c>
      <c r="D378" t="s">
        <v>5443</v>
      </c>
    </row>
    <row r="379" spans="1:17" x14ac:dyDescent="0.25">
      <c r="A379" t="s">
        <v>4730</v>
      </c>
      <c r="B379" t="s">
        <v>5450</v>
      </c>
      <c r="C379" t="s">
        <v>154</v>
      </c>
      <c r="D379" t="s">
        <v>5447</v>
      </c>
    </row>
    <row r="380" spans="1:17" x14ac:dyDescent="0.25">
      <c r="A380" t="s">
        <v>4730</v>
      </c>
      <c r="B380" t="s">
        <v>5449</v>
      </c>
      <c r="C380" t="s">
        <v>154</v>
      </c>
      <c r="D380" t="s">
        <v>1907</v>
      </c>
    </row>
    <row r="381" spans="1:17" x14ac:dyDescent="0.25">
      <c r="A381" t="s">
        <v>4730</v>
      </c>
      <c r="B381" t="s">
        <v>5448</v>
      </c>
      <c r="C381" t="s">
        <v>154</v>
      </c>
      <c r="D381" t="s">
        <v>5447</v>
      </c>
    </row>
    <row r="382" spans="1:17" x14ac:dyDescent="0.25">
      <c r="A382" t="s">
        <v>4730</v>
      </c>
      <c r="B382" t="s">
        <v>5446</v>
      </c>
      <c r="C382" t="s">
        <v>154</v>
      </c>
      <c r="D382" t="s">
        <v>5445</v>
      </c>
    </row>
    <row r="383" spans="1:17" x14ac:dyDescent="0.25">
      <c r="A383" t="s">
        <v>4730</v>
      </c>
      <c r="B383" t="s">
        <v>5444</v>
      </c>
      <c r="C383" t="s">
        <v>154</v>
      </c>
      <c r="D383" t="s">
        <v>5443</v>
      </c>
    </row>
    <row r="384" spans="1:17" x14ac:dyDescent="0.25">
      <c r="A384" t="s">
        <v>4730</v>
      </c>
      <c r="B384" t="s">
        <v>5442</v>
      </c>
      <c r="C384" t="s">
        <v>154</v>
      </c>
      <c r="D384" t="s">
        <v>5441</v>
      </c>
    </row>
    <row r="385" spans="1:4" x14ac:dyDescent="0.25">
      <c r="A385" t="s">
        <v>4730</v>
      </c>
      <c r="B385" t="s">
        <v>5440</v>
      </c>
      <c r="C385" t="s">
        <v>154</v>
      </c>
      <c r="D385" t="s">
        <v>5439</v>
      </c>
    </row>
    <row r="386" spans="1:4" x14ac:dyDescent="0.25">
      <c r="A386" t="s">
        <v>4730</v>
      </c>
      <c r="B386" t="s">
        <v>5438</v>
      </c>
      <c r="C386" t="s">
        <v>154</v>
      </c>
      <c r="D386" t="s">
        <v>5437</v>
      </c>
    </row>
    <row r="387" spans="1:4" x14ac:dyDescent="0.25">
      <c r="A387" t="s">
        <v>4730</v>
      </c>
      <c r="B387" t="s">
        <v>5436</v>
      </c>
      <c r="C387" t="s">
        <v>154</v>
      </c>
      <c r="D387" t="s">
        <v>5283</v>
      </c>
    </row>
    <row r="388" spans="1:4" x14ac:dyDescent="0.25">
      <c r="A388" t="s">
        <v>4730</v>
      </c>
      <c r="B388" t="s">
        <v>5435</v>
      </c>
      <c r="C388" t="s">
        <v>154</v>
      </c>
      <c r="D388" t="s">
        <v>5434</v>
      </c>
    </row>
    <row r="389" spans="1:4" x14ac:dyDescent="0.25">
      <c r="A389" t="s">
        <v>4730</v>
      </c>
      <c r="B389" t="s">
        <v>5433</v>
      </c>
      <c r="C389" t="s">
        <v>154</v>
      </c>
      <c r="D389" t="s">
        <v>5429</v>
      </c>
    </row>
    <row r="390" spans="1:4" x14ac:dyDescent="0.25">
      <c r="A390" t="s">
        <v>4730</v>
      </c>
      <c r="B390" t="s">
        <v>5432</v>
      </c>
      <c r="C390" t="s">
        <v>154</v>
      </c>
      <c r="D390" t="s">
        <v>5431</v>
      </c>
    </row>
    <row r="391" spans="1:4" x14ac:dyDescent="0.25">
      <c r="A391" t="s">
        <v>4730</v>
      </c>
      <c r="B391" t="s">
        <v>5430</v>
      </c>
      <c r="C391" t="s">
        <v>154</v>
      </c>
      <c r="D391" t="s">
        <v>5429</v>
      </c>
    </row>
    <row r="392" spans="1:4" x14ac:dyDescent="0.25">
      <c r="A392" t="s">
        <v>4730</v>
      </c>
      <c r="B392" t="s">
        <v>5428</v>
      </c>
      <c r="C392" t="s">
        <v>154</v>
      </c>
      <c r="D392" t="s">
        <v>4736</v>
      </c>
    </row>
    <row r="393" spans="1:4" x14ac:dyDescent="0.25">
      <c r="A393" t="s">
        <v>4730</v>
      </c>
      <c r="B393" t="s">
        <v>5427</v>
      </c>
      <c r="C393" t="s">
        <v>154</v>
      </c>
      <c r="D393" t="s">
        <v>4736</v>
      </c>
    </row>
    <row r="394" spans="1:4" x14ac:dyDescent="0.25">
      <c r="A394" t="s">
        <v>4730</v>
      </c>
      <c r="B394" t="s">
        <v>5426</v>
      </c>
      <c r="C394" t="s">
        <v>428</v>
      </c>
      <c r="D394" t="s">
        <v>4754</v>
      </c>
    </row>
    <row r="395" spans="1:4" x14ac:dyDescent="0.25">
      <c r="A395" t="s">
        <v>4730</v>
      </c>
      <c r="B395" t="s">
        <v>5425</v>
      </c>
      <c r="C395" t="s">
        <v>428</v>
      </c>
      <c r="D395" t="s">
        <v>5413</v>
      </c>
    </row>
    <row r="396" spans="1:4" x14ac:dyDescent="0.25">
      <c r="A396" t="s">
        <v>4730</v>
      </c>
      <c r="B396" t="s">
        <v>5424</v>
      </c>
      <c r="C396" t="s">
        <v>428</v>
      </c>
      <c r="D396" t="s">
        <v>5313</v>
      </c>
    </row>
    <row r="397" spans="1:4" x14ac:dyDescent="0.25">
      <c r="A397" t="s">
        <v>4730</v>
      </c>
      <c r="B397" t="s">
        <v>5423</v>
      </c>
      <c r="C397" t="s">
        <v>428</v>
      </c>
      <c r="D397" t="s">
        <v>5415</v>
      </c>
    </row>
    <row r="398" spans="1:4" x14ac:dyDescent="0.25">
      <c r="A398" t="s">
        <v>4730</v>
      </c>
      <c r="B398" t="s">
        <v>5422</v>
      </c>
      <c r="C398" t="s">
        <v>428</v>
      </c>
      <c r="D398" t="s">
        <v>5421</v>
      </c>
    </row>
    <row r="399" spans="1:4" x14ac:dyDescent="0.25">
      <c r="A399" t="s">
        <v>4730</v>
      </c>
      <c r="B399" t="s">
        <v>5420</v>
      </c>
      <c r="C399" t="s">
        <v>428</v>
      </c>
      <c r="D399" t="s">
        <v>4790</v>
      </c>
    </row>
    <row r="400" spans="1:4" x14ac:dyDescent="0.25">
      <c r="A400" t="s">
        <v>4730</v>
      </c>
      <c r="B400" t="s">
        <v>5419</v>
      </c>
      <c r="C400" t="s">
        <v>428</v>
      </c>
      <c r="D400" t="s">
        <v>4790</v>
      </c>
    </row>
    <row r="401" spans="1:4" x14ac:dyDescent="0.25">
      <c r="A401" t="s">
        <v>4730</v>
      </c>
      <c r="B401" t="s">
        <v>5418</v>
      </c>
      <c r="C401" t="s">
        <v>428</v>
      </c>
      <c r="D401" t="s">
        <v>5417</v>
      </c>
    </row>
    <row r="402" spans="1:4" x14ac:dyDescent="0.25">
      <c r="A402" t="s">
        <v>4730</v>
      </c>
      <c r="B402" t="s">
        <v>5416</v>
      </c>
      <c r="C402" t="s">
        <v>428</v>
      </c>
      <c r="D402" t="s">
        <v>5415</v>
      </c>
    </row>
    <row r="403" spans="1:4" x14ac:dyDescent="0.25">
      <c r="A403" t="s">
        <v>4730</v>
      </c>
      <c r="B403" t="s">
        <v>5414</v>
      </c>
      <c r="C403" t="s">
        <v>428</v>
      </c>
      <c r="D403" t="s">
        <v>5413</v>
      </c>
    </row>
    <row r="404" spans="1:4" x14ac:dyDescent="0.25">
      <c r="A404" t="s">
        <v>4730</v>
      </c>
      <c r="B404" t="s">
        <v>5412</v>
      </c>
      <c r="C404" t="s">
        <v>428</v>
      </c>
      <c r="D404" t="s">
        <v>4754</v>
      </c>
    </row>
    <row r="405" spans="1:4" x14ac:dyDescent="0.25">
      <c r="A405" t="s">
        <v>4730</v>
      </c>
      <c r="B405" t="s">
        <v>5411</v>
      </c>
      <c r="C405" t="s">
        <v>428</v>
      </c>
      <c r="D405" t="s">
        <v>5410</v>
      </c>
    </row>
    <row r="406" spans="1:4" x14ac:dyDescent="0.25">
      <c r="A406" t="s">
        <v>4730</v>
      </c>
      <c r="B406" t="s">
        <v>5409</v>
      </c>
      <c r="C406" t="s">
        <v>428</v>
      </c>
      <c r="D406" t="s">
        <v>5378</v>
      </c>
    </row>
    <row r="407" spans="1:4" x14ac:dyDescent="0.25">
      <c r="A407" t="s">
        <v>4730</v>
      </c>
      <c r="B407" t="s">
        <v>5408</v>
      </c>
      <c r="C407" t="s">
        <v>428</v>
      </c>
      <c r="D407" t="s">
        <v>5407</v>
      </c>
    </row>
    <row r="408" spans="1:4" x14ac:dyDescent="0.25">
      <c r="A408" t="s">
        <v>4730</v>
      </c>
      <c r="B408" t="s">
        <v>5406</v>
      </c>
      <c r="C408" t="s">
        <v>428</v>
      </c>
      <c r="D408" t="s">
        <v>4736</v>
      </c>
    </row>
    <row r="409" spans="1:4" x14ac:dyDescent="0.25">
      <c r="A409" t="s">
        <v>4730</v>
      </c>
      <c r="B409" t="s">
        <v>5405</v>
      </c>
      <c r="C409" t="s">
        <v>428</v>
      </c>
      <c r="D409" t="s">
        <v>4736</v>
      </c>
    </row>
    <row r="410" spans="1:4" x14ac:dyDescent="0.25">
      <c r="A410" t="s">
        <v>4730</v>
      </c>
      <c r="B410" t="s">
        <v>5404</v>
      </c>
      <c r="C410" t="s">
        <v>428</v>
      </c>
      <c r="D410" t="s">
        <v>5376</v>
      </c>
    </row>
    <row r="411" spans="1:4" x14ac:dyDescent="0.25">
      <c r="A411" t="s">
        <v>4730</v>
      </c>
      <c r="B411" t="s">
        <v>5403</v>
      </c>
      <c r="C411" t="s">
        <v>411</v>
      </c>
      <c r="D411" t="s">
        <v>5402</v>
      </c>
    </row>
    <row r="412" spans="1:4" x14ac:dyDescent="0.25">
      <c r="A412" t="s">
        <v>4730</v>
      </c>
      <c r="B412" t="s">
        <v>5401</v>
      </c>
      <c r="C412" t="s">
        <v>411</v>
      </c>
      <c r="D412" t="s">
        <v>2291</v>
      </c>
    </row>
    <row r="413" spans="1:4" x14ac:dyDescent="0.25">
      <c r="A413" t="s">
        <v>4730</v>
      </c>
      <c r="B413" t="s">
        <v>5400</v>
      </c>
      <c r="C413" t="s">
        <v>411</v>
      </c>
      <c r="D413" t="s">
        <v>5399</v>
      </c>
    </row>
    <row r="414" spans="1:4" x14ac:dyDescent="0.25">
      <c r="A414" t="s">
        <v>4730</v>
      </c>
      <c r="B414" t="s">
        <v>5398</v>
      </c>
      <c r="C414" t="s">
        <v>411</v>
      </c>
      <c r="D414" t="s">
        <v>5397</v>
      </c>
    </row>
    <row r="415" spans="1:4" x14ac:dyDescent="0.25">
      <c r="A415" t="s">
        <v>4730</v>
      </c>
      <c r="B415" t="s">
        <v>5396</v>
      </c>
      <c r="C415" t="s">
        <v>411</v>
      </c>
      <c r="D415" t="s">
        <v>5395</v>
      </c>
    </row>
    <row r="416" spans="1:4" x14ac:dyDescent="0.25">
      <c r="A416" t="s">
        <v>4730</v>
      </c>
      <c r="B416" t="s">
        <v>5394</v>
      </c>
      <c r="C416" t="s">
        <v>411</v>
      </c>
      <c r="D416" t="s">
        <v>5393</v>
      </c>
    </row>
    <row r="417" spans="1:4" x14ac:dyDescent="0.25">
      <c r="A417" t="s">
        <v>4730</v>
      </c>
      <c r="B417" t="s">
        <v>5392</v>
      </c>
      <c r="C417" t="s">
        <v>411</v>
      </c>
      <c r="D417" t="s">
        <v>4732</v>
      </c>
    </row>
    <row r="418" spans="1:4" x14ac:dyDescent="0.25">
      <c r="A418" t="s">
        <v>4730</v>
      </c>
      <c r="B418" t="s">
        <v>5391</v>
      </c>
      <c r="C418" t="s">
        <v>411</v>
      </c>
      <c r="D418" t="s">
        <v>5390</v>
      </c>
    </row>
    <row r="419" spans="1:4" x14ac:dyDescent="0.25">
      <c r="A419" t="s">
        <v>4730</v>
      </c>
      <c r="B419" t="s">
        <v>5389</v>
      </c>
      <c r="C419" t="s">
        <v>411</v>
      </c>
      <c r="D419" t="s">
        <v>5313</v>
      </c>
    </row>
    <row r="420" spans="1:4" x14ac:dyDescent="0.25">
      <c r="A420" t="s">
        <v>4730</v>
      </c>
      <c r="B420" t="s">
        <v>5388</v>
      </c>
      <c r="C420" t="s">
        <v>411</v>
      </c>
      <c r="D420" t="s">
        <v>5387</v>
      </c>
    </row>
    <row r="421" spans="1:4" x14ac:dyDescent="0.25">
      <c r="A421" t="s">
        <v>4730</v>
      </c>
      <c r="B421" t="s">
        <v>5386</v>
      </c>
      <c r="C421" t="s">
        <v>411</v>
      </c>
      <c r="D421" t="s">
        <v>5376</v>
      </c>
    </row>
    <row r="422" spans="1:4" x14ac:dyDescent="0.25">
      <c r="A422" t="s">
        <v>4730</v>
      </c>
      <c r="B422" t="s">
        <v>5385</v>
      </c>
      <c r="C422" t="s">
        <v>411</v>
      </c>
      <c r="D422" t="s">
        <v>4736</v>
      </c>
    </row>
    <row r="423" spans="1:4" x14ac:dyDescent="0.25">
      <c r="A423" t="s">
        <v>4730</v>
      </c>
      <c r="B423" t="s">
        <v>5384</v>
      </c>
      <c r="C423" t="s">
        <v>411</v>
      </c>
      <c r="D423" t="s">
        <v>5381</v>
      </c>
    </row>
    <row r="424" spans="1:4" x14ac:dyDescent="0.25">
      <c r="A424" t="s">
        <v>4730</v>
      </c>
      <c r="B424" t="s">
        <v>5383</v>
      </c>
      <c r="C424" t="s">
        <v>411</v>
      </c>
      <c r="D424" t="s">
        <v>4736</v>
      </c>
    </row>
    <row r="425" spans="1:4" x14ac:dyDescent="0.25">
      <c r="A425" t="s">
        <v>4730</v>
      </c>
      <c r="B425" t="s">
        <v>5382</v>
      </c>
      <c r="C425" t="s">
        <v>411</v>
      </c>
      <c r="D425" t="s">
        <v>5381</v>
      </c>
    </row>
    <row r="426" spans="1:4" x14ac:dyDescent="0.25">
      <c r="A426" t="s">
        <v>4730</v>
      </c>
      <c r="B426" t="s">
        <v>5380</v>
      </c>
      <c r="C426" t="s">
        <v>411</v>
      </c>
      <c r="D426" t="s">
        <v>5376</v>
      </c>
    </row>
    <row r="427" spans="1:4" x14ac:dyDescent="0.25">
      <c r="A427" t="s">
        <v>4730</v>
      </c>
      <c r="B427" t="s">
        <v>5375</v>
      </c>
      <c r="C427" t="s">
        <v>403</v>
      </c>
      <c r="D427" t="s">
        <v>5374</v>
      </c>
    </row>
    <row r="428" spans="1:4" x14ac:dyDescent="0.25">
      <c r="A428" t="s">
        <v>4730</v>
      </c>
      <c r="B428" t="s">
        <v>5373</v>
      </c>
      <c r="C428" t="s">
        <v>403</v>
      </c>
      <c r="D428" t="s">
        <v>5372</v>
      </c>
    </row>
    <row r="429" spans="1:4" x14ac:dyDescent="0.25">
      <c r="A429" t="s">
        <v>4730</v>
      </c>
      <c r="B429" t="s">
        <v>5371</v>
      </c>
      <c r="C429" t="s">
        <v>403</v>
      </c>
      <c r="D429" t="s">
        <v>5370</v>
      </c>
    </row>
    <row r="430" spans="1:4" x14ac:dyDescent="0.25">
      <c r="A430" t="s">
        <v>4730</v>
      </c>
      <c r="B430" t="s">
        <v>5369</v>
      </c>
      <c r="C430" t="s">
        <v>403</v>
      </c>
      <c r="D430" t="s">
        <v>5368</v>
      </c>
    </row>
    <row r="431" spans="1:4" x14ac:dyDescent="0.25">
      <c r="A431" t="s">
        <v>4730</v>
      </c>
      <c r="B431" t="s">
        <v>5367</v>
      </c>
      <c r="C431" t="s">
        <v>403</v>
      </c>
      <c r="D431" t="s">
        <v>5366</v>
      </c>
    </row>
    <row r="432" spans="1:4" x14ac:dyDescent="0.25">
      <c r="A432" t="s">
        <v>4730</v>
      </c>
      <c r="B432" t="s">
        <v>5365</v>
      </c>
      <c r="C432" t="s">
        <v>403</v>
      </c>
      <c r="D432" t="s">
        <v>5364</v>
      </c>
    </row>
    <row r="433" spans="1:4" x14ac:dyDescent="0.25">
      <c r="A433" t="s">
        <v>4730</v>
      </c>
      <c r="B433" t="s">
        <v>5363</v>
      </c>
      <c r="C433" t="s">
        <v>403</v>
      </c>
      <c r="D433" t="s">
        <v>5362</v>
      </c>
    </row>
    <row r="434" spans="1:4" x14ac:dyDescent="0.25">
      <c r="A434" t="s">
        <v>4730</v>
      </c>
      <c r="B434" t="s">
        <v>5361</v>
      </c>
      <c r="C434" t="s">
        <v>403</v>
      </c>
      <c r="D434" t="s">
        <v>5360</v>
      </c>
    </row>
    <row r="435" spans="1:4" x14ac:dyDescent="0.25">
      <c r="A435" t="s">
        <v>4730</v>
      </c>
      <c r="B435" t="s">
        <v>5359</v>
      </c>
      <c r="C435" t="s">
        <v>403</v>
      </c>
      <c r="D435" t="s">
        <v>5358</v>
      </c>
    </row>
    <row r="436" spans="1:4" x14ac:dyDescent="0.25">
      <c r="A436" t="s">
        <v>4730</v>
      </c>
      <c r="B436" t="s">
        <v>5357</v>
      </c>
      <c r="C436" t="s">
        <v>403</v>
      </c>
      <c r="D436" t="s">
        <v>5248</v>
      </c>
    </row>
    <row r="437" spans="1:4" x14ac:dyDescent="0.25">
      <c r="A437" t="s">
        <v>4730</v>
      </c>
      <c r="B437" t="s">
        <v>5356</v>
      </c>
      <c r="C437" t="s">
        <v>403</v>
      </c>
      <c r="D437" t="s">
        <v>5355</v>
      </c>
    </row>
    <row r="438" spans="1:4" x14ac:dyDescent="0.25">
      <c r="A438" t="s">
        <v>4730</v>
      </c>
      <c r="B438" t="s">
        <v>5354</v>
      </c>
      <c r="C438" t="s">
        <v>403</v>
      </c>
      <c r="D438" t="s">
        <v>5353</v>
      </c>
    </row>
    <row r="439" spans="1:4" x14ac:dyDescent="0.25">
      <c r="A439" t="s">
        <v>4730</v>
      </c>
      <c r="B439" t="s">
        <v>5352</v>
      </c>
      <c r="C439" t="s">
        <v>403</v>
      </c>
      <c r="D439" t="s">
        <v>5351</v>
      </c>
    </row>
    <row r="440" spans="1:4" x14ac:dyDescent="0.25">
      <c r="A440" t="s">
        <v>4730</v>
      </c>
      <c r="B440" t="s">
        <v>5350</v>
      </c>
      <c r="C440" t="s">
        <v>403</v>
      </c>
      <c r="D440" t="s">
        <v>5349</v>
      </c>
    </row>
    <row r="441" spans="1:4" x14ac:dyDescent="0.25">
      <c r="A441" t="s">
        <v>4730</v>
      </c>
      <c r="B441" t="s">
        <v>5348</v>
      </c>
      <c r="C441" t="s">
        <v>403</v>
      </c>
      <c r="D441" t="s">
        <v>5347</v>
      </c>
    </row>
    <row r="442" spans="1:4" x14ac:dyDescent="0.25">
      <c r="A442" t="s">
        <v>4730</v>
      </c>
      <c r="B442" t="s">
        <v>5346</v>
      </c>
      <c r="C442" t="s">
        <v>403</v>
      </c>
      <c r="D442" t="s">
        <v>5345</v>
      </c>
    </row>
    <row r="443" spans="1:4" x14ac:dyDescent="0.25">
      <c r="A443" t="s">
        <v>4730</v>
      </c>
      <c r="B443" t="s">
        <v>5344</v>
      </c>
      <c r="C443" t="s">
        <v>403</v>
      </c>
      <c r="D443" t="s">
        <v>5343</v>
      </c>
    </row>
    <row r="444" spans="1:4" x14ac:dyDescent="0.25">
      <c r="A444" t="s">
        <v>4730</v>
      </c>
      <c r="B444" t="s">
        <v>5342</v>
      </c>
      <c r="C444" t="s">
        <v>403</v>
      </c>
      <c r="D444" t="s">
        <v>5341</v>
      </c>
    </row>
    <row r="445" spans="1:4" x14ac:dyDescent="0.25">
      <c r="A445" t="s">
        <v>4730</v>
      </c>
      <c r="B445" t="s">
        <v>5340</v>
      </c>
      <c r="C445" t="s">
        <v>395</v>
      </c>
      <c r="D445" t="s">
        <v>5339</v>
      </c>
    </row>
    <row r="446" spans="1:4" x14ac:dyDescent="0.25">
      <c r="A446" t="s">
        <v>4730</v>
      </c>
      <c r="B446" t="s">
        <v>5338</v>
      </c>
      <c r="C446" t="s">
        <v>395</v>
      </c>
      <c r="D446" t="s">
        <v>5131</v>
      </c>
    </row>
    <row r="447" spans="1:4" x14ac:dyDescent="0.25">
      <c r="A447" t="s">
        <v>4730</v>
      </c>
      <c r="B447" t="s">
        <v>5337</v>
      </c>
      <c r="C447" t="s">
        <v>395</v>
      </c>
      <c r="D447" t="s">
        <v>5325</v>
      </c>
    </row>
    <row r="448" spans="1:4" x14ac:dyDescent="0.25">
      <c r="A448" t="s">
        <v>4730</v>
      </c>
      <c r="B448" t="s">
        <v>5336</v>
      </c>
      <c r="C448" t="s">
        <v>395</v>
      </c>
      <c r="D448" t="s">
        <v>5335</v>
      </c>
    </row>
    <row r="449" spans="1:17" x14ac:dyDescent="0.25">
      <c r="A449" t="s">
        <v>4730</v>
      </c>
      <c r="B449" t="s">
        <v>5334</v>
      </c>
      <c r="C449" t="s">
        <v>395</v>
      </c>
      <c r="D449" t="s">
        <v>5333</v>
      </c>
    </row>
    <row r="450" spans="1:17" x14ac:dyDescent="0.25">
      <c r="A450" t="s">
        <v>4730</v>
      </c>
      <c r="B450" t="s">
        <v>5332</v>
      </c>
      <c r="C450" t="s">
        <v>395</v>
      </c>
      <c r="D450" t="s">
        <v>5331</v>
      </c>
    </row>
    <row r="451" spans="1:17" x14ac:dyDescent="0.25">
      <c r="A451" t="s">
        <v>4730</v>
      </c>
      <c r="B451" t="s">
        <v>5330</v>
      </c>
      <c r="C451" t="s">
        <v>395</v>
      </c>
      <c r="D451" t="s">
        <v>5328</v>
      </c>
    </row>
    <row r="452" spans="1:17" x14ac:dyDescent="0.25">
      <c r="A452" t="s">
        <v>4730</v>
      </c>
      <c r="B452" t="s">
        <v>5329</v>
      </c>
      <c r="C452" t="s">
        <v>395</v>
      </c>
      <c r="D452" t="s">
        <v>5328</v>
      </c>
    </row>
    <row r="453" spans="1:17" ht="15.75" x14ac:dyDescent="0.25">
      <c r="A453" t="s">
        <v>4730</v>
      </c>
      <c r="B453" t="s">
        <v>5327</v>
      </c>
      <c r="C453" t="s">
        <v>395</v>
      </c>
      <c r="D453" t="s">
        <v>4972</v>
      </c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</row>
    <row r="454" spans="1:17" x14ac:dyDescent="0.25">
      <c r="A454" t="s">
        <v>4730</v>
      </c>
      <c r="B454" t="s">
        <v>5326</v>
      </c>
      <c r="C454" t="s">
        <v>395</v>
      </c>
      <c r="D454" t="s">
        <v>5325</v>
      </c>
    </row>
    <row r="455" spans="1:17" ht="15.75" x14ac:dyDescent="0.25">
      <c r="A455" s="2" t="s">
        <v>4730</v>
      </c>
      <c r="B455" s="2" t="s">
        <v>5324</v>
      </c>
      <c r="C455" t="s">
        <v>395</v>
      </c>
      <c r="D455" s="2" t="s">
        <v>5323</v>
      </c>
    </row>
    <row r="456" spans="1:17" ht="15.75" x14ac:dyDescent="0.25">
      <c r="A456" s="2" t="s">
        <v>4730</v>
      </c>
      <c r="B456" s="2" t="s">
        <v>5322</v>
      </c>
      <c r="C456" t="s">
        <v>395</v>
      </c>
      <c r="D456" s="2" t="s">
        <v>5321</v>
      </c>
    </row>
    <row r="457" spans="1:17" x14ac:dyDescent="0.25">
      <c r="A457" t="s">
        <v>4730</v>
      </c>
      <c r="B457" t="s">
        <v>5320</v>
      </c>
      <c r="C457" t="s">
        <v>377</v>
      </c>
      <c r="D457" t="s">
        <v>4758</v>
      </c>
    </row>
    <row r="458" spans="1:17" ht="15.75" x14ac:dyDescent="0.25">
      <c r="A458" t="s">
        <v>4730</v>
      </c>
      <c r="B458" t="s">
        <v>5319</v>
      </c>
      <c r="C458" t="s">
        <v>377</v>
      </c>
      <c r="D458" t="s">
        <v>5133</v>
      </c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</row>
    <row r="459" spans="1:17" ht="15.75" x14ac:dyDescent="0.25">
      <c r="A459" t="s">
        <v>4730</v>
      </c>
      <c r="B459" t="s">
        <v>5318</v>
      </c>
      <c r="C459" t="s">
        <v>377</v>
      </c>
      <c r="D459" t="s">
        <v>1877</v>
      </c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</row>
    <row r="460" spans="1:17" x14ac:dyDescent="0.25">
      <c r="A460" t="s">
        <v>4730</v>
      </c>
      <c r="B460" t="s">
        <v>5317</v>
      </c>
      <c r="C460" t="s">
        <v>377</v>
      </c>
      <c r="D460" t="s">
        <v>5316</v>
      </c>
    </row>
    <row r="461" spans="1:17" x14ac:dyDescent="0.25">
      <c r="A461" t="s">
        <v>4730</v>
      </c>
      <c r="B461" t="s">
        <v>5315</v>
      </c>
      <c r="C461" t="s">
        <v>377</v>
      </c>
      <c r="D461" t="s">
        <v>2291</v>
      </c>
    </row>
    <row r="462" spans="1:17" x14ac:dyDescent="0.25">
      <c r="A462" t="s">
        <v>4730</v>
      </c>
      <c r="B462" t="s">
        <v>5314</v>
      </c>
      <c r="C462" t="s">
        <v>377</v>
      </c>
      <c r="D462" t="s">
        <v>5313</v>
      </c>
    </row>
    <row r="463" spans="1:17" x14ac:dyDescent="0.25">
      <c r="A463" t="s">
        <v>4730</v>
      </c>
      <c r="B463" t="s">
        <v>5312</v>
      </c>
      <c r="C463" t="s">
        <v>377</v>
      </c>
      <c r="D463" t="s">
        <v>5311</v>
      </c>
    </row>
    <row r="464" spans="1:17" x14ac:dyDescent="0.25">
      <c r="A464" t="s">
        <v>4730</v>
      </c>
      <c r="B464" t="s">
        <v>5310</v>
      </c>
      <c r="C464" t="s">
        <v>377</v>
      </c>
      <c r="D464" t="s">
        <v>5309</v>
      </c>
    </row>
    <row r="465" spans="1:4" x14ac:dyDescent="0.25">
      <c r="A465" t="s">
        <v>4730</v>
      </c>
      <c r="B465" t="s">
        <v>5308</v>
      </c>
      <c r="C465" t="s">
        <v>377</v>
      </c>
      <c r="D465" t="s">
        <v>5307</v>
      </c>
    </row>
    <row r="466" spans="1:4" x14ac:dyDescent="0.25">
      <c r="A466" t="s">
        <v>4730</v>
      </c>
      <c r="B466" t="s">
        <v>5306</v>
      </c>
      <c r="C466" t="s">
        <v>377</v>
      </c>
      <c r="D466" t="s">
        <v>5305</v>
      </c>
    </row>
    <row r="467" spans="1:4" x14ac:dyDescent="0.25">
      <c r="A467" t="s">
        <v>4730</v>
      </c>
      <c r="B467" t="s">
        <v>5304</v>
      </c>
      <c r="C467" t="s">
        <v>377</v>
      </c>
      <c r="D467" t="s">
        <v>5303</v>
      </c>
    </row>
    <row r="468" spans="1:4" x14ac:dyDescent="0.25">
      <c r="A468" t="s">
        <v>4730</v>
      </c>
      <c r="B468" t="s">
        <v>5302</v>
      </c>
      <c r="C468" t="s">
        <v>377</v>
      </c>
      <c r="D468" t="s">
        <v>5300</v>
      </c>
    </row>
    <row r="469" spans="1:4" x14ac:dyDescent="0.25">
      <c r="A469" t="s">
        <v>4730</v>
      </c>
      <c r="B469" t="s">
        <v>5301</v>
      </c>
      <c r="C469" t="s">
        <v>377</v>
      </c>
      <c r="D469" t="s">
        <v>5300</v>
      </c>
    </row>
    <row r="470" spans="1:4" x14ac:dyDescent="0.25">
      <c r="A470" t="s">
        <v>4730</v>
      </c>
      <c r="B470" t="s">
        <v>5299</v>
      </c>
      <c r="C470" t="s">
        <v>377</v>
      </c>
      <c r="D470" t="s">
        <v>5270</v>
      </c>
    </row>
    <row r="471" spans="1:4" x14ac:dyDescent="0.25">
      <c r="A471" t="s">
        <v>4730</v>
      </c>
      <c r="B471" t="s">
        <v>5298</v>
      </c>
      <c r="C471" t="s">
        <v>362</v>
      </c>
      <c r="D471" t="s">
        <v>5297</v>
      </c>
    </row>
    <row r="472" spans="1:4" x14ac:dyDescent="0.25">
      <c r="A472" t="s">
        <v>4730</v>
      </c>
      <c r="B472" t="s">
        <v>5296</v>
      </c>
      <c r="C472" t="s">
        <v>362</v>
      </c>
      <c r="D472" t="s">
        <v>4754</v>
      </c>
    </row>
    <row r="473" spans="1:4" x14ac:dyDescent="0.25">
      <c r="A473" t="s">
        <v>4730</v>
      </c>
      <c r="B473" t="s">
        <v>5295</v>
      </c>
      <c r="C473" t="s">
        <v>362</v>
      </c>
      <c r="D473" t="s">
        <v>5294</v>
      </c>
    </row>
    <row r="474" spans="1:4" x14ac:dyDescent="0.25">
      <c r="A474" t="s">
        <v>4730</v>
      </c>
      <c r="B474" t="s">
        <v>5293</v>
      </c>
      <c r="C474" t="s">
        <v>362</v>
      </c>
      <c r="D474" t="s">
        <v>4790</v>
      </c>
    </row>
    <row r="475" spans="1:4" x14ac:dyDescent="0.25">
      <c r="A475" t="s">
        <v>4730</v>
      </c>
      <c r="B475" t="s">
        <v>5292</v>
      </c>
      <c r="C475" t="s">
        <v>362</v>
      </c>
      <c r="D475" t="s">
        <v>5291</v>
      </c>
    </row>
    <row r="476" spans="1:4" x14ac:dyDescent="0.25">
      <c r="A476" t="s">
        <v>4730</v>
      </c>
      <c r="B476" t="s">
        <v>5290</v>
      </c>
      <c r="C476" t="s">
        <v>362</v>
      </c>
      <c r="D476" t="s">
        <v>5289</v>
      </c>
    </row>
    <row r="477" spans="1:4" x14ac:dyDescent="0.25">
      <c r="A477" t="s">
        <v>4730</v>
      </c>
      <c r="B477" t="s">
        <v>5288</v>
      </c>
      <c r="C477" t="s">
        <v>362</v>
      </c>
      <c r="D477" t="s">
        <v>5287</v>
      </c>
    </row>
    <row r="478" spans="1:4" x14ac:dyDescent="0.25">
      <c r="A478" t="s">
        <v>4730</v>
      </c>
      <c r="B478" t="s">
        <v>5286</v>
      </c>
      <c r="C478" t="s">
        <v>362</v>
      </c>
      <c r="D478" t="s">
        <v>5285</v>
      </c>
    </row>
    <row r="479" spans="1:4" x14ac:dyDescent="0.25">
      <c r="A479" t="s">
        <v>4730</v>
      </c>
      <c r="B479" t="s">
        <v>5284</v>
      </c>
      <c r="C479" t="s">
        <v>362</v>
      </c>
      <c r="D479" t="s">
        <v>5283</v>
      </c>
    </row>
    <row r="480" spans="1:4" x14ac:dyDescent="0.25">
      <c r="A480" t="s">
        <v>4730</v>
      </c>
      <c r="B480" t="s">
        <v>5282</v>
      </c>
      <c r="C480" t="s">
        <v>362</v>
      </c>
      <c r="D480" t="s">
        <v>5281</v>
      </c>
    </row>
    <row r="481" spans="1:4" x14ac:dyDescent="0.25">
      <c r="A481" t="s">
        <v>4730</v>
      </c>
      <c r="B481" t="s">
        <v>5280</v>
      </c>
      <c r="C481" t="s">
        <v>362</v>
      </c>
      <c r="D481" t="s">
        <v>1209</v>
      </c>
    </row>
    <row r="482" spans="1:4" x14ac:dyDescent="0.25">
      <c r="A482" t="s">
        <v>4730</v>
      </c>
      <c r="B482" t="s">
        <v>5279</v>
      </c>
      <c r="C482" t="s">
        <v>362</v>
      </c>
      <c r="D482" t="s">
        <v>4822</v>
      </c>
    </row>
    <row r="483" spans="1:4" x14ac:dyDescent="0.25">
      <c r="A483" t="s">
        <v>4730</v>
      </c>
      <c r="B483" t="s">
        <v>5278</v>
      </c>
      <c r="C483" t="s">
        <v>362</v>
      </c>
      <c r="D483" t="s">
        <v>5277</v>
      </c>
    </row>
    <row r="484" spans="1:4" x14ac:dyDescent="0.25">
      <c r="A484" t="s">
        <v>4730</v>
      </c>
      <c r="B484" t="s">
        <v>5276</v>
      </c>
      <c r="C484" t="s">
        <v>362</v>
      </c>
      <c r="D484" t="s">
        <v>5275</v>
      </c>
    </row>
    <row r="485" spans="1:4" x14ac:dyDescent="0.25">
      <c r="A485" t="s">
        <v>4730</v>
      </c>
      <c r="B485" t="s">
        <v>5274</v>
      </c>
      <c r="C485" t="s">
        <v>362</v>
      </c>
      <c r="D485" t="s">
        <v>550</v>
      </c>
    </row>
    <row r="486" spans="1:4" x14ac:dyDescent="0.25">
      <c r="A486" t="s">
        <v>4730</v>
      </c>
      <c r="B486" t="s">
        <v>5273</v>
      </c>
      <c r="C486" t="s">
        <v>362</v>
      </c>
      <c r="D486" t="s">
        <v>5272</v>
      </c>
    </row>
    <row r="487" spans="1:4" x14ac:dyDescent="0.25">
      <c r="A487" t="s">
        <v>4730</v>
      </c>
      <c r="B487" t="s">
        <v>5271</v>
      </c>
      <c r="C487" t="s">
        <v>362</v>
      </c>
      <c r="D487" t="s">
        <v>5270</v>
      </c>
    </row>
    <row r="488" spans="1:4" x14ac:dyDescent="0.25">
      <c r="A488" t="s">
        <v>4730</v>
      </c>
      <c r="B488" t="s">
        <v>5269</v>
      </c>
      <c r="C488" t="s">
        <v>362</v>
      </c>
      <c r="D488" t="s">
        <v>550</v>
      </c>
    </row>
    <row r="489" spans="1:4" x14ac:dyDescent="0.25">
      <c r="A489" t="s">
        <v>4730</v>
      </c>
      <c r="B489" t="s">
        <v>5268</v>
      </c>
      <c r="C489" t="s">
        <v>362</v>
      </c>
      <c r="D489" t="s">
        <v>550</v>
      </c>
    </row>
    <row r="490" spans="1:4" x14ac:dyDescent="0.25">
      <c r="A490" t="s">
        <v>4730</v>
      </c>
      <c r="B490" t="s">
        <v>5267</v>
      </c>
      <c r="C490" t="s">
        <v>325</v>
      </c>
      <c r="D490" t="s">
        <v>5266</v>
      </c>
    </row>
    <row r="491" spans="1:4" x14ac:dyDescent="0.25">
      <c r="A491" t="s">
        <v>4730</v>
      </c>
      <c r="B491" t="s">
        <v>5265</v>
      </c>
      <c r="C491" t="s">
        <v>325</v>
      </c>
      <c r="D491" t="s">
        <v>5170</v>
      </c>
    </row>
    <row r="492" spans="1:4" x14ac:dyDescent="0.25">
      <c r="A492" t="s">
        <v>4730</v>
      </c>
      <c r="B492" t="s">
        <v>5264</v>
      </c>
      <c r="C492" t="s">
        <v>325</v>
      </c>
      <c r="D492" t="s">
        <v>5263</v>
      </c>
    </row>
    <row r="493" spans="1:4" x14ac:dyDescent="0.25">
      <c r="A493" t="s">
        <v>4730</v>
      </c>
      <c r="B493" t="s">
        <v>5262</v>
      </c>
      <c r="C493" t="s">
        <v>325</v>
      </c>
      <c r="D493" t="s">
        <v>5170</v>
      </c>
    </row>
    <row r="494" spans="1:4" x14ac:dyDescent="0.25">
      <c r="A494" t="s">
        <v>4730</v>
      </c>
      <c r="B494" t="s">
        <v>5261</v>
      </c>
      <c r="C494" t="s">
        <v>325</v>
      </c>
      <c r="D494" t="s">
        <v>5260</v>
      </c>
    </row>
    <row r="495" spans="1:4" x14ac:dyDescent="0.25">
      <c r="A495" t="s">
        <v>4730</v>
      </c>
      <c r="B495" t="s">
        <v>5259</v>
      </c>
      <c r="C495" t="s">
        <v>325</v>
      </c>
      <c r="D495" t="s">
        <v>5258</v>
      </c>
    </row>
    <row r="496" spans="1:4" x14ac:dyDescent="0.25">
      <c r="A496" t="s">
        <v>4730</v>
      </c>
      <c r="B496" t="s">
        <v>5257</v>
      </c>
      <c r="C496" t="s">
        <v>325</v>
      </c>
      <c r="D496" t="s">
        <v>5256</v>
      </c>
    </row>
    <row r="497" spans="1:4" x14ac:dyDescent="0.25">
      <c r="A497" t="s">
        <v>4730</v>
      </c>
      <c r="B497" t="s">
        <v>5255</v>
      </c>
      <c r="C497" t="s">
        <v>325</v>
      </c>
      <c r="D497" t="s">
        <v>5254</v>
      </c>
    </row>
    <row r="498" spans="1:4" x14ac:dyDescent="0.25">
      <c r="A498" t="s">
        <v>4730</v>
      </c>
      <c r="B498" t="s">
        <v>5253</v>
      </c>
      <c r="C498" t="s">
        <v>325</v>
      </c>
      <c r="D498" t="s">
        <v>5252</v>
      </c>
    </row>
    <row r="499" spans="1:4" x14ac:dyDescent="0.25">
      <c r="A499" t="s">
        <v>4730</v>
      </c>
      <c r="B499" t="s">
        <v>5251</v>
      </c>
      <c r="C499" t="s">
        <v>325</v>
      </c>
      <c r="D499" t="s">
        <v>5250</v>
      </c>
    </row>
    <row r="500" spans="1:4" x14ac:dyDescent="0.25">
      <c r="A500" t="s">
        <v>4730</v>
      </c>
      <c r="B500" t="s">
        <v>5249</v>
      </c>
      <c r="C500" t="s">
        <v>325</v>
      </c>
      <c r="D500" t="s">
        <v>5248</v>
      </c>
    </row>
    <row r="501" spans="1:4" x14ac:dyDescent="0.25">
      <c r="A501" t="s">
        <v>4730</v>
      </c>
      <c r="B501" t="s">
        <v>5247</v>
      </c>
      <c r="C501" t="s">
        <v>325</v>
      </c>
      <c r="D501" t="s">
        <v>5246</v>
      </c>
    </row>
    <row r="502" spans="1:4" x14ac:dyDescent="0.25">
      <c r="A502" t="s">
        <v>4730</v>
      </c>
      <c r="B502" t="s">
        <v>5245</v>
      </c>
      <c r="C502" t="s">
        <v>325</v>
      </c>
      <c r="D502" t="s">
        <v>5244</v>
      </c>
    </row>
    <row r="503" spans="1:4" x14ac:dyDescent="0.25">
      <c r="A503" t="s">
        <v>4730</v>
      </c>
      <c r="B503" t="s">
        <v>5243</v>
      </c>
      <c r="C503" t="s">
        <v>325</v>
      </c>
      <c r="D503" t="s">
        <v>5242</v>
      </c>
    </row>
    <row r="504" spans="1:4" x14ac:dyDescent="0.25">
      <c r="A504" t="s">
        <v>4730</v>
      </c>
      <c r="B504" t="s">
        <v>5241</v>
      </c>
      <c r="C504" t="s">
        <v>325</v>
      </c>
      <c r="D504" t="s">
        <v>5240</v>
      </c>
    </row>
    <row r="505" spans="1:4" x14ac:dyDescent="0.25">
      <c r="A505" t="s">
        <v>4730</v>
      </c>
      <c r="B505" t="s">
        <v>5239</v>
      </c>
      <c r="C505" t="s">
        <v>325</v>
      </c>
      <c r="D505" t="s">
        <v>5238</v>
      </c>
    </row>
    <row r="506" spans="1:4" x14ac:dyDescent="0.25">
      <c r="A506" t="s">
        <v>4730</v>
      </c>
      <c r="B506" t="s">
        <v>5237</v>
      </c>
      <c r="C506" t="s">
        <v>325</v>
      </c>
      <c r="D506" t="s">
        <v>5236</v>
      </c>
    </row>
    <row r="507" spans="1:4" x14ac:dyDescent="0.25">
      <c r="A507" t="s">
        <v>4730</v>
      </c>
      <c r="B507" t="s">
        <v>5235</v>
      </c>
      <c r="C507" t="s">
        <v>325</v>
      </c>
      <c r="D507" t="s">
        <v>5234</v>
      </c>
    </row>
    <row r="508" spans="1:4" x14ac:dyDescent="0.25">
      <c r="A508" t="s">
        <v>4730</v>
      </c>
      <c r="B508" t="s">
        <v>5233</v>
      </c>
      <c r="C508" t="s">
        <v>325</v>
      </c>
      <c r="D508" t="s">
        <v>5232</v>
      </c>
    </row>
    <row r="509" spans="1:4" x14ac:dyDescent="0.25">
      <c r="A509" t="s">
        <v>4730</v>
      </c>
      <c r="B509" t="s">
        <v>5231</v>
      </c>
      <c r="C509" t="s">
        <v>325</v>
      </c>
      <c r="D509" t="s">
        <v>5230</v>
      </c>
    </row>
    <row r="510" spans="1:4" x14ac:dyDescent="0.25">
      <c r="A510" t="s">
        <v>4730</v>
      </c>
      <c r="B510" t="s">
        <v>5229</v>
      </c>
      <c r="C510" t="s">
        <v>325</v>
      </c>
      <c r="D510" t="s">
        <v>5228</v>
      </c>
    </row>
    <row r="511" spans="1:4" x14ac:dyDescent="0.25">
      <c r="A511" t="s">
        <v>4730</v>
      </c>
      <c r="B511" t="s">
        <v>5227</v>
      </c>
      <c r="C511" t="s">
        <v>325</v>
      </c>
      <c r="D511" t="s">
        <v>5226</v>
      </c>
    </row>
    <row r="512" spans="1:4" x14ac:dyDescent="0.25">
      <c r="A512" t="s">
        <v>4730</v>
      </c>
      <c r="B512" t="s">
        <v>5225</v>
      </c>
      <c r="C512" t="s">
        <v>325</v>
      </c>
      <c r="D512" t="s">
        <v>5224</v>
      </c>
    </row>
    <row r="513" spans="1:6" x14ac:dyDescent="0.25">
      <c r="A513" t="s">
        <v>4730</v>
      </c>
      <c r="B513" t="s">
        <v>5223</v>
      </c>
      <c r="C513" t="s">
        <v>325</v>
      </c>
      <c r="D513" t="s">
        <v>5222</v>
      </c>
    </row>
    <row r="514" spans="1:6" x14ac:dyDescent="0.25">
      <c r="A514" t="s">
        <v>4730</v>
      </c>
      <c r="B514" t="s">
        <v>5221</v>
      </c>
      <c r="C514" t="s">
        <v>325</v>
      </c>
      <c r="D514" t="s">
        <v>5220</v>
      </c>
    </row>
    <row r="515" spans="1:6" x14ac:dyDescent="0.25">
      <c r="A515" t="s">
        <v>4730</v>
      </c>
      <c r="B515" t="s">
        <v>5219</v>
      </c>
      <c r="C515" t="s">
        <v>325</v>
      </c>
      <c r="D515" t="s">
        <v>5218</v>
      </c>
    </row>
    <row r="516" spans="1:6" x14ac:dyDescent="0.25">
      <c r="A516" t="s">
        <v>4730</v>
      </c>
      <c r="B516" t="s">
        <v>5217</v>
      </c>
      <c r="C516" t="s">
        <v>325</v>
      </c>
      <c r="D516" t="s">
        <v>5170</v>
      </c>
    </row>
    <row r="517" spans="1:6" x14ac:dyDescent="0.25">
      <c r="A517" t="s">
        <v>4730</v>
      </c>
      <c r="B517" t="s">
        <v>5216</v>
      </c>
      <c r="C517" t="s">
        <v>325</v>
      </c>
      <c r="D517" t="s">
        <v>5215</v>
      </c>
    </row>
    <row r="518" spans="1:6" x14ac:dyDescent="0.25">
      <c r="A518" t="s">
        <v>4730</v>
      </c>
      <c r="B518" t="s">
        <v>5214</v>
      </c>
      <c r="C518" t="s">
        <v>325</v>
      </c>
      <c r="D518" t="s">
        <v>5176</v>
      </c>
    </row>
    <row r="519" spans="1:6" x14ac:dyDescent="0.25">
      <c r="A519" t="s">
        <v>4730</v>
      </c>
      <c r="B519" t="s">
        <v>5213</v>
      </c>
      <c r="C519" t="s">
        <v>325</v>
      </c>
      <c r="D519" t="s">
        <v>5212</v>
      </c>
    </row>
    <row r="520" spans="1:6" x14ac:dyDescent="0.25">
      <c r="A520" t="s">
        <v>4730</v>
      </c>
      <c r="B520" t="s">
        <v>5211</v>
      </c>
      <c r="C520" t="s">
        <v>325</v>
      </c>
      <c r="D520" t="s">
        <v>5210</v>
      </c>
    </row>
    <row r="521" spans="1:6" x14ac:dyDescent="0.25">
      <c r="A521" t="s">
        <v>4730</v>
      </c>
      <c r="B521" t="s">
        <v>5209</v>
      </c>
      <c r="C521" t="s">
        <v>325</v>
      </c>
      <c r="D521" t="s">
        <v>5208</v>
      </c>
    </row>
    <row r="522" spans="1:6" x14ac:dyDescent="0.25">
      <c r="A522" t="s">
        <v>4730</v>
      </c>
      <c r="B522" t="s">
        <v>5207</v>
      </c>
      <c r="C522" t="s">
        <v>325</v>
      </c>
      <c r="D522" t="s">
        <v>5206</v>
      </c>
    </row>
    <row r="523" spans="1:6" x14ac:dyDescent="0.25">
      <c r="A523" t="s">
        <v>4730</v>
      </c>
      <c r="B523" t="s">
        <v>5205</v>
      </c>
      <c r="C523" t="s">
        <v>325</v>
      </c>
      <c r="D523" t="s">
        <v>5204</v>
      </c>
    </row>
    <row r="524" spans="1:6" x14ac:dyDescent="0.25">
      <c r="A524" t="s">
        <v>4730</v>
      </c>
      <c r="B524" t="s">
        <v>5203</v>
      </c>
      <c r="C524" t="s">
        <v>325</v>
      </c>
      <c r="D524" t="s">
        <v>5202</v>
      </c>
    </row>
    <row r="525" spans="1:6" x14ac:dyDescent="0.25">
      <c r="A525" t="s">
        <v>4730</v>
      </c>
      <c r="B525" t="s">
        <v>5201</v>
      </c>
      <c r="C525" t="s">
        <v>325</v>
      </c>
      <c r="D525" t="s">
        <v>5200</v>
      </c>
    </row>
    <row r="526" spans="1:6" x14ac:dyDescent="0.25">
      <c r="A526" t="s">
        <v>4730</v>
      </c>
      <c r="B526" t="s">
        <v>5199</v>
      </c>
      <c r="C526" t="s">
        <v>325</v>
      </c>
      <c r="D526" t="s">
        <v>5176</v>
      </c>
    </row>
    <row r="527" spans="1:6" ht="15.75" x14ac:dyDescent="0.25">
      <c r="A527" t="s">
        <v>4730</v>
      </c>
      <c r="B527" t="s">
        <v>5198</v>
      </c>
      <c r="C527" t="s">
        <v>325</v>
      </c>
      <c r="D527" t="s">
        <v>5197</v>
      </c>
      <c r="F527" s="5"/>
    </row>
    <row r="528" spans="1:6" x14ac:dyDescent="0.25">
      <c r="A528" t="s">
        <v>4730</v>
      </c>
      <c r="B528" t="s">
        <v>5196</v>
      </c>
      <c r="C528" t="s">
        <v>325</v>
      </c>
      <c r="D528" t="s">
        <v>5195</v>
      </c>
    </row>
    <row r="529" spans="1:6" x14ac:dyDescent="0.25">
      <c r="A529" t="s">
        <v>4730</v>
      </c>
      <c r="B529" t="s">
        <v>5194</v>
      </c>
      <c r="C529" t="s">
        <v>325</v>
      </c>
      <c r="D529" t="s">
        <v>5193</v>
      </c>
    </row>
    <row r="530" spans="1:6" x14ac:dyDescent="0.25">
      <c r="A530" t="s">
        <v>4730</v>
      </c>
      <c r="B530" t="s">
        <v>5192</v>
      </c>
      <c r="C530" t="s">
        <v>325</v>
      </c>
      <c r="D530" t="s">
        <v>5191</v>
      </c>
    </row>
    <row r="531" spans="1:6" x14ac:dyDescent="0.25">
      <c r="A531" t="s">
        <v>4730</v>
      </c>
      <c r="B531" t="s">
        <v>5190</v>
      </c>
      <c r="C531" t="s">
        <v>325</v>
      </c>
      <c r="D531" t="s">
        <v>5189</v>
      </c>
    </row>
    <row r="532" spans="1:6" x14ac:dyDescent="0.25">
      <c r="A532" t="s">
        <v>4730</v>
      </c>
      <c r="B532" t="s">
        <v>5188</v>
      </c>
      <c r="C532" t="s">
        <v>325</v>
      </c>
      <c r="D532" t="s">
        <v>5187</v>
      </c>
    </row>
    <row r="533" spans="1:6" x14ac:dyDescent="0.25">
      <c r="A533" t="s">
        <v>4730</v>
      </c>
      <c r="B533" t="s">
        <v>5186</v>
      </c>
      <c r="C533" t="s">
        <v>325</v>
      </c>
      <c r="D533" t="s">
        <v>5185</v>
      </c>
    </row>
    <row r="534" spans="1:6" x14ac:dyDescent="0.25">
      <c r="A534" t="s">
        <v>4730</v>
      </c>
      <c r="B534" t="s">
        <v>5184</v>
      </c>
      <c r="C534" t="s">
        <v>325</v>
      </c>
      <c r="D534" t="s">
        <v>5170</v>
      </c>
    </row>
    <row r="535" spans="1:6" ht="15.75" x14ac:dyDescent="0.25">
      <c r="A535" t="s">
        <v>4730</v>
      </c>
      <c r="B535" t="s">
        <v>5183</v>
      </c>
      <c r="C535" t="s">
        <v>325</v>
      </c>
      <c r="D535" t="s">
        <v>5182</v>
      </c>
      <c r="F535" s="5"/>
    </row>
    <row r="536" spans="1:6" x14ac:dyDescent="0.25">
      <c r="A536" t="s">
        <v>4730</v>
      </c>
      <c r="B536" t="s">
        <v>5181</v>
      </c>
      <c r="C536" t="s">
        <v>325</v>
      </c>
      <c r="D536" t="s">
        <v>5180</v>
      </c>
    </row>
    <row r="537" spans="1:6" x14ac:dyDescent="0.25">
      <c r="A537" t="s">
        <v>4730</v>
      </c>
      <c r="B537" t="s">
        <v>5179</v>
      </c>
      <c r="C537" t="s">
        <v>325</v>
      </c>
      <c r="D537" t="s">
        <v>5178</v>
      </c>
    </row>
    <row r="538" spans="1:6" x14ac:dyDescent="0.25">
      <c r="A538" t="s">
        <v>4730</v>
      </c>
      <c r="B538" t="s">
        <v>5177</v>
      </c>
      <c r="C538" t="s">
        <v>325</v>
      </c>
      <c r="D538" t="s">
        <v>5176</v>
      </c>
    </row>
    <row r="539" spans="1:6" x14ac:dyDescent="0.25">
      <c r="A539" t="s">
        <v>4730</v>
      </c>
      <c r="B539" t="s">
        <v>5175</v>
      </c>
      <c r="C539" t="s">
        <v>325</v>
      </c>
      <c r="D539" t="s">
        <v>5174</v>
      </c>
    </row>
    <row r="540" spans="1:6" x14ac:dyDescent="0.25">
      <c r="A540" t="s">
        <v>4730</v>
      </c>
      <c r="B540" t="s">
        <v>5173</v>
      </c>
      <c r="C540" t="s">
        <v>325</v>
      </c>
      <c r="D540" t="s">
        <v>5172</v>
      </c>
    </row>
    <row r="541" spans="1:6" x14ac:dyDescent="0.25">
      <c r="A541" t="s">
        <v>4730</v>
      </c>
      <c r="B541" t="s">
        <v>5171</v>
      </c>
      <c r="C541" t="s">
        <v>325</v>
      </c>
      <c r="D541" t="s">
        <v>5170</v>
      </c>
    </row>
    <row r="542" spans="1:6" x14ac:dyDescent="0.25">
      <c r="A542" t="s">
        <v>4730</v>
      </c>
      <c r="B542" t="s">
        <v>5169</v>
      </c>
      <c r="C542" t="s">
        <v>325</v>
      </c>
      <c r="D542" t="s">
        <v>5168</v>
      </c>
    </row>
    <row r="543" spans="1:6" x14ac:dyDescent="0.25">
      <c r="A543" t="s">
        <v>4730</v>
      </c>
      <c r="B543" t="s">
        <v>5167</v>
      </c>
      <c r="C543" t="s">
        <v>325</v>
      </c>
      <c r="D543" t="s">
        <v>5166</v>
      </c>
    </row>
    <row r="544" spans="1:6" x14ac:dyDescent="0.25">
      <c r="A544" t="s">
        <v>4730</v>
      </c>
      <c r="B544" t="s">
        <v>5165</v>
      </c>
      <c r="C544" t="s">
        <v>325</v>
      </c>
      <c r="D544" t="s">
        <v>5164</v>
      </c>
    </row>
    <row r="545" spans="1:4" x14ac:dyDescent="0.25">
      <c r="A545" t="s">
        <v>4730</v>
      </c>
      <c r="B545" t="s">
        <v>5163</v>
      </c>
      <c r="C545" t="s">
        <v>325</v>
      </c>
      <c r="D545" t="s">
        <v>5162</v>
      </c>
    </row>
    <row r="546" spans="1:4" x14ac:dyDescent="0.25">
      <c r="A546" t="s">
        <v>4730</v>
      </c>
      <c r="B546" t="s">
        <v>5161</v>
      </c>
      <c r="C546" t="s">
        <v>325</v>
      </c>
      <c r="D546" t="s">
        <v>5160</v>
      </c>
    </row>
    <row r="547" spans="1:4" x14ac:dyDescent="0.25">
      <c r="A547" t="s">
        <v>4730</v>
      </c>
      <c r="B547" t="s">
        <v>5159</v>
      </c>
      <c r="C547" t="s">
        <v>325</v>
      </c>
      <c r="D547" t="s">
        <v>5158</v>
      </c>
    </row>
    <row r="548" spans="1:4" x14ac:dyDescent="0.25">
      <c r="A548" t="s">
        <v>4730</v>
      </c>
      <c r="B548" t="s">
        <v>5157</v>
      </c>
      <c r="C548" t="s">
        <v>325</v>
      </c>
      <c r="D548" t="s">
        <v>5141</v>
      </c>
    </row>
    <row r="549" spans="1:4" x14ac:dyDescent="0.25">
      <c r="A549" t="s">
        <v>4730</v>
      </c>
      <c r="B549" t="s">
        <v>5156</v>
      </c>
      <c r="C549" t="s">
        <v>325</v>
      </c>
      <c r="D549" t="s">
        <v>5155</v>
      </c>
    </row>
    <row r="550" spans="1:4" x14ac:dyDescent="0.25">
      <c r="A550" t="s">
        <v>4730</v>
      </c>
      <c r="B550" t="s">
        <v>5154</v>
      </c>
      <c r="C550" t="s">
        <v>325</v>
      </c>
      <c r="D550" t="s">
        <v>5153</v>
      </c>
    </row>
    <row r="551" spans="1:4" x14ac:dyDescent="0.25">
      <c r="A551" t="s">
        <v>4730</v>
      </c>
      <c r="B551" t="s">
        <v>5152</v>
      </c>
      <c r="C551" t="s">
        <v>325</v>
      </c>
      <c r="D551" t="s">
        <v>5151</v>
      </c>
    </row>
    <row r="552" spans="1:4" x14ac:dyDescent="0.25">
      <c r="A552" t="s">
        <v>4730</v>
      </c>
      <c r="B552" t="s">
        <v>5150</v>
      </c>
      <c r="C552" t="s">
        <v>325</v>
      </c>
      <c r="D552" t="s">
        <v>5149</v>
      </c>
    </row>
    <row r="553" spans="1:4" x14ac:dyDescent="0.25">
      <c r="A553" t="s">
        <v>4730</v>
      </c>
      <c r="B553" t="s">
        <v>5148</v>
      </c>
      <c r="C553" t="s">
        <v>325</v>
      </c>
      <c r="D553" t="s">
        <v>5147</v>
      </c>
    </row>
    <row r="554" spans="1:4" x14ac:dyDescent="0.25">
      <c r="A554" t="s">
        <v>4730</v>
      </c>
      <c r="B554" t="s">
        <v>5146</v>
      </c>
      <c r="C554" t="s">
        <v>325</v>
      </c>
      <c r="D554" t="s">
        <v>5145</v>
      </c>
    </row>
    <row r="555" spans="1:4" x14ac:dyDescent="0.25">
      <c r="A555" t="s">
        <v>4730</v>
      </c>
      <c r="B555" t="s">
        <v>5144</v>
      </c>
      <c r="C555" t="s">
        <v>325</v>
      </c>
      <c r="D555" t="s">
        <v>5143</v>
      </c>
    </row>
    <row r="556" spans="1:4" x14ac:dyDescent="0.25">
      <c r="A556" t="s">
        <v>4730</v>
      </c>
      <c r="B556" t="s">
        <v>5142</v>
      </c>
      <c r="C556" t="s">
        <v>325</v>
      </c>
      <c r="D556" t="s">
        <v>5141</v>
      </c>
    </row>
    <row r="557" spans="1:4" x14ac:dyDescent="0.25">
      <c r="A557" t="s">
        <v>4730</v>
      </c>
      <c r="B557" t="s">
        <v>5140</v>
      </c>
      <c r="C557" t="s">
        <v>325</v>
      </c>
      <c r="D557" t="s">
        <v>5139</v>
      </c>
    </row>
    <row r="558" spans="1:4" x14ac:dyDescent="0.25">
      <c r="A558" t="s">
        <v>4730</v>
      </c>
      <c r="B558" t="s">
        <v>5138</v>
      </c>
      <c r="C558" t="s">
        <v>319</v>
      </c>
      <c r="D558" t="s">
        <v>5137</v>
      </c>
    </row>
    <row r="559" spans="1:4" x14ac:dyDescent="0.25">
      <c r="A559" t="s">
        <v>4730</v>
      </c>
      <c r="B559" t="s">
        <v>5136</v>
      </c>
      <c r="C559" t="s">
        <v>319</v>
      </c>
      <c r="D559" t="s">
        <v>5135</v>
      </c>
    </row>
    <row r="560" spans="1:4" x14ac:dyDescent="0.25">
      <c r="A560" t="s">
        <v>4730</v>
      </c>
      <c r="B560" t="s">
        <v>5134</v>
      </c>
      <c r="C560" t="s">
        <v>319</v>
      </c>
      <c r="D560" t="s">
        <v>5133</v>
      </c>
    </row>
    <row r="561" spans="1:5" x14ac:dyDescent="0.25">
      <c r="A561" t="s">
        <v>4730</v>
      </c>
      <c r="B561" t="s">
        <v>5132</v>
      </c>
      <c r="C561" t="s">
        <v>319</v>
      </c>
      <c r="D561" t="s">
        <v>5131</v>
      </c>
    </row>
    <row r="562" spans="1:5" x14ac:dyDescent="0.25">
      <c r="A562" t="s">
        <v>4730</v>
      </c>
      <c r="B562" t="s">
        <v>5130</v>
      </c>
      <c r="C562" t="s">
        <v>319</v>
      </c>
      <c r="D562" t="s">
        <v>5129</v>
      </c>
    </row>
    <row r="563" spans="1:5" x14ac:dyDescent="0.25">
      <c r="A563" t="s">
        <v>4730</v>
      </c>
      <c r="B563" t="s">
        <v>5128</v>
      </c>
      <c r="C563" t="s">
        <v>319</v>
      </c>
      <c r="D563" t="s">
        <v>5127</v>
      </c>
    </row>
    <row r="564" spans="1:5" x14ac:dyDescent="0.25">
      <c r="A564" t="s">
        <v>4730</v>
      </c>
      <c r="B564" t="s">
        <v>5126</v>
      </c>
      <c r="C564" t="s">
        <v>19</v>
      </c>
      <c r="D564" t="s">
        <v>4861</v>
      </c>
    </row>
    <row r="565" spans="1:5" x14ac:dyDescent="0.25">
      <c r="A565" t="s">
        <v>4730</v>
      </c>
      <c r="B565" t="s">
        <v>5125</v>
      </c>
      <c r="C565" t="s">
        <v>19</v>
      </c>
      <c r="D565" t="s">
        <v>1355</v>
      </c>
    </row>
    <row r="566" spans="1:5" x14ac:dyDescent="0.25">
      <c r="A566" t="s">
        <v>4730</v>
      </c>
      <c r="B566" t="s">
        <v>5124</v>
      </c>
      <c r="C566" t="s">
        <v>19</v>
      </c>
      <c r="D566" t="s">
        <v>4869</v>
      </c>
    </row>
    <row r="567" spans="1:5" x14ac:dyDescent="0.25">
      <c r="A567" t="s">
        <v>4730</v>
      </c>
      <c r="B567" t="s">
        <v>5123</v>
      </c>
      <c r="C567" t="s">
        <v>19</v>
      </c>
      <c r="D567" t="s">
        <v>4849</v>
      </c>
    </row>
    <row r="568" spans="1:5" x14ac:dyDescent="0.25">
      <c r="A568" t="s">
        <v>4730</v>
      </c>
      <c r="B568" t="s">
        <v>5122</v>
      </c>
      <c r="C568" t="s">
        <v>19</v>
      </c>
      <c r="D568" t="s">
        <v>4849</v>
      </c>
    </row>
    <row r="569" spans="1:5" x14ac:dyDescent="0.25">
      <c r="A569" t="s">
        <v>4730</v>
      </c>
      <c r="B569" t="s">
        <v>5121</v>
      </c>
      <c r="C569" t="s">
        <v>19</v>
      </c>
      <c r="D569" t="s">
        <v>5120</v>
      </c>
    </row>
    <row r="570" spans="1:5" x14ac:dyDescent="0.25">
      <c r="A570" t="s">
        <v>4730</v>
      </c>
      <c r="B570" t="s">
        <v>5119</v>
      </c>
      <c r="C570" t="s">
        <v>19</v>
      </c>
      <c r="D570" t="s">
        <v>4863</v>
      </c>
    </row>
    <row r="571" spans="1:5" x14ac:dyDescent="0.25">
      <c r="A571" t="s">
        <v>4730</v>
      </c>
      <c r="B571" t="s">
        <v>5118</v>
      </c>
      <c r="C571" t="s">
        <v>19</v>
      </c>
      <c r="D571" t="s">
        <v>1406</v>
      </c>
    </row>
    <row r="572" spans="1:5" x14ac:dyDescent="0.25">
      <c r="A572" t="s">
        <v>4730</v>
      </c>
      <c r="B572" t="s">
        <v>5117</v>
      </c>
      <c r="C572" t="s">
        <v>19</v>
      </c>
      <c r="D572" t="s">
        <v>4851</v>
      </c>
    </row>
    <row r="573" spans="1:5" x14ac:dyDescent="0.25">
      <c r="A573" t="s">
        <v>4730</v>
      </c>
      <c r="B573" t="s">
        <v>5116</v>
      </c>
      <c r="C573" t="s">
        <v>19</v>
      </c>
      <c r="D573" t="s">
        <v>4867</v>
      </c>
    </row>
    <row r="574" spans="1:5" x14ac:dyDescent="0.25">
      <c r="A574" t="s">
        <v>4730</v>
      </c>
      <c r="B574" t="s">
        <v>5115</v>
      </c>
      <c r="C574" t="s">
        <v>19</v>
      </c>
      <c r="D574" t="s">
        <v>4878</v>
      </c>
    </row>
    <row r="575" spans="1:5" x14ac:dyDescent="0.25">
      <c r="A575" t="s">
        <v>4730</v>
      </c>
      <c r="B575" t="s">
        <v>5114</v>
      </c>
      <c r="C575" t="s">
        <v>19</v>
      </c>
      <c r="D575" t="s">
        <v>4882</v>
      </c>
    </row>
    <row r="576" spans="1:5" ht="15.75" x14ac:dyDescent="0.25">
      <c r="A576" t="s">
        <v>4730</v>
      </c>
      <c r="B576" t="s">
        <v>5113</v>
      </c>
      <c r="C576" t="s">
        <v>19</v>
      </c>
      <c r="D576" t="s">
        <v>4855</v>
      </c>
      <c r="E576" s="2"/>
    </row>
    <row r="577" spans="1:4" ht="15.75" x14ac:dyDescent="0.25">
      <c r="A577" s="2" t="s">
        <v>4730</v>
      </c>
      <c r="B577" s="17" t="s">
        <v>5112</v>
      </c>
      <c r="C577" t="s">
        <v>19</v>
      </c>
      <c r="D577" s="17" t="s">
        <v>4937</v>
      </c>
    </row>
    <row r="578" spans="1:4" x14ac:dyDescent="0.25">
      <c r="A578" t="s">
        <v>4730</v>
      </c>
      <c r="B578" t="s">
        <v>5111</v>
      </c>
      <c r="C578" t="s">
        <v>19</v>
      </c>
      <c r="D578" t="s">
        <v>4841</v>
      </c>
    </row>
    <row r="579" spans="1:4" x14ac:dyDescent="0.25">
      <c r="A579" t="s">
        <v>4730</v>
      </c>
      <c r="B579" t="s">
        <v>5110</v>
      </c>
      <c r="C579" t="s">
        <v>19</v>
      </c>
      <c r="D579" t="s">
        <v>4890</v>
      </c>
    </row>
    <row r="580" spans="1:4" x14ac:dyDescent="0.25">
      <c r="A580" t="s">
        <v>4730</v>
      </c>
      <c r="B580" t="s">
        <v>5109</v>
      </c>
      <c r="C580" t="s">
        <v>19</v>
      </c>
      <c r="D580" t="s">
        <v>4843</v>
      </c>
    </row>
    <row r="581" spans="1:4" x14ac:dyDescent="0.25">
      <c r="A581" t="s">
        <v>4730</v>
      </c>
      <c r="B581" t="s">
        <v>5108</v>
      </c>
      <c r="C581" t="s">
        <v>19</v>
      </c>
      <c r="D581" t="s">
        <v>4845</v>
      </c>
    </row>
    <row r="582" spans="1:4" x14ac:dyDescent="0.25">
      <c r="A582" t="s">
        <v>4730</v>
      </c>
      <c r="B582" t="s">
        <v>5107</v>
      </c>
      <c r="C582" t="s">
        <v>303</v>
      </c>
      <c r="D582" t="s">
        <v>5102</v>
      </c>
    </row>
    <row r="583" spans="1:4" x14ac:dyDescent="0.25">
      <c r="A583" t="s">
        <v>4730</v>
      </c>
      <c r="B583" t="s">
        <v>5106</v>
      </c>
      <c r="C583" t="s">
        <v>303</v>
      </c>
      <c r="D583" t="s">
        <v>5089</v>
      </c>
    </row>
    <row r="584" spans="1:4" x14ac:dyDescent="0.25">
      <c r="A584" t="s">
        <v>4730</v>
      </c>
      <c r="B584" t="s">
        <v>5105</v>
      </c>
      <c r="C584" t="s">
        <v>303</v>
      </c>
      <c r="D584" t="s">
        <v>5080</v>
      </c>
    </row>
    <row r="585" spans="1:4" x14ac:dyDescent="0.25">
      <c r="A585" t="s">
        <v>4730</v>
      </c>
      <c r="B585" t="s">
        <v>5104</v>
      </c>
      <c r="C585" t="s">
        <v>303</v>
      </c>
      <c r="D585" t="s">
        <v>4836</v>
      </c>
    </row>
    <row r="586" spans="1:4" x14ac:dyDescent="0.25">
      <c r="A586" t="s">
        <v>4730</v>
      </c>
      <c r="B586" t="s">
        <v>5103</v>
      </c>
      <c r="C586" t="s">
        <v>303</v>
      </c>
      <c r="D586" t="s">
        <v>5102</v>
      </c>
    </row>
    <row r="587" spans="1:4" x14ac:dyDescent="0.25">
      <c r="A587" t="s">
        <v>4730</v>
      </c>
      <c r="B587" t="s">
        <v>5101</v>
      </c>
      <c r="C587" t="s">
        <v>303</v>
      </c>
      <c r="D587" t="s">
        <v>5075</v>
      </c>
    </row>
    <row r="588" spans="1:4" x14ac:dyDescent="0.25">
      <c r="A588" t="s">
        <v>4730</v>
      </c>
      <c r="B588" t="s">
        <v>5100</v>
      </c>
      <c r="C588" t="s">
        <v>303</v>
      </c>
      <c r="D588" t="s">
        <v>5099</v>
      </c>
    </row>
    <row r="589" spans="1:4" x14ac:dyDescent="0.25">
      <c r="A589" t="s">
        <v>4730</v>
      </c>
      <c r="B589" t="s">
        <v>5098</v>
      </c>
      <c r="C589" t="s">
        <v>303</v>
      </c>
      <c r="D589" t="s">
        <v>4836</v>
      </c>
    </row>
    <row r="590" spans="1:4" x14ac:dyDescent="0.25">
      <c r="A590" t="s">
        <v>4730</v>
      </c>
      <c r="B590" t="s">
        <v>5097</v>
      </c>
      <c r="C590" t="s">
        <v>303</v>
      </c>
      <c r="D590" t="s">
        <v>5089</v>
      </c>
    </row>
    <row r="591" spans="1:4" x14ac:dyDescent="0.25">
      <c r="A591" t="s">
        <v>4730</v>
      </c>
      <c r="B591" t="s">
        <v>5096</v>
      </c>
      <c r="C591" t="s">
        <v>303</v>
      </c>
      <c r="D591" t="s">
        <v>4831</v>
      </c>
    </row>
    <row r="592" spans="1:4" x14ac:dyDescent="0.25">
      <c r="A592" t="s">
        <v>4730</v>
      </c>
      <c r="B592" t="s">
        <v>5095</v>
      </c>
      <c r="C592" t="s">
        <v>303</v>
      </c>
      <c r="D592" t="s">
        <v>4831</v>
      </c>
    </row>
    <row r="593" spans="1:4" x14ac:dyDescent="0.25">
      <c r="A593" t="s">
        <v>4730</v>
      </c>
      <c r="B593" t="s">
        <v>5094</v>
      </c>
      <c r="C593" t="s">
        <v>303</v>
      </c>
      <c r="D593" t="s">
        <v>5085</v>
      </c>
    </row>
    <row r="594" spans="1:4" x14ac:dyDescent="0.25">
      <c r="A594" t="s">
        <v>4730</v>
      </c>
      <c r="B594" t="s">
        <v>5094</v>
      </c>
      <c r="C594" t="s">
        <v>303</v>
      </c>
      <c r="D594" t="s">
        <v>5093</v>
      </c>
    </row>
    <row r="595" spans="1:4" x14ac:dyDescent="0.25">
      <c r="A595" t="s">
        <v>4730</v>
      </c>
      <c r="B595" t="s">
        <v>5091</v>
      </c>
      <c r="C595" t="s">
        <v>303</v>
      </c>
      <c r="D595" t="s">
        <v>5092</v>
      </c>
    </row>
    <row r="596" spans="1:4" x14ac:dyDescent="0.25">
      <c r="A596" t="s">
        <v>4730</v>
      </c>
      <c r="B596" t="s">
        <v>5091</v>
      </c>
      <c r="C596" t="s">
        <v>303</v>
      </c>
      <c r="D596" t="s">
        <v>5085</v>
      </c>
    </row>
    <row r="597" spans="1:4" x14ac:dyDescent="0.25">
      <c r="A597" t="s">
        <v>4730</v>
      </c>
      <c r="B597" t="s">
        <v>5090</v>
      </c>
      <c r="C597" t="s">
        <v>303</v>
      </c>
      <c r="D597" t="s">
        <v>5089</v>
      </c>
    </row>
    <row r="598" spans="1:4" x14ac:dyDescent="0.25">
      <c r="A598" t="s">
        <v>4730</v>
      </c>
      <c r="B598" t="s">
        <v>6035</v>
      </c>
      <c r="C598" t="s">
        <v>303</v>
      </c>
      <c r="D598" t="s">
        <v>6036</v>
      </c>
    </row>
    <row r="599" spans="1:4" x14ac:dyDescent="0.25">
      <c r="A599" t="s">
        <v>4730</v>
      </c>
      <c r="B599" t="s">
        <v>5088</v>
      </c>
      <c r="C599" t="s">
        <v>303</v>
      </c>
      <c r="D599" t="s">
        <v>4831</v>
      </c>
    </row>
    <row r="600" spans="1:4" x14ac:dyDescent="0.25">
      <c r="A600" t="s">
        <v>4730</v>
      </c>
      <c r="B600" t="s">
        <v>5087</v>
      </c>
      <c r="C600" t="s">
        <v>303</v>
      </c>
      <c r="D600" t="s">
        <v>4831</v>
      </c>
    </row>
    <row r="601" spans="1:4" x14ac:dyDescent="0.25">
      <c r="A601" t="s">
        <v>4730</v>
      </c>
      <c r="B601" t="s">
        <v>5086</v>
      </c>
      <c r="C601" t="s">
        <v>303</v>
      </c>
      <c r="D601" t="s">
        <v>5085</v>
      </c>
    </row>
    <row r="602" spans="1:4" x14ac:dyDescent="0.25">
      <c r="A602" t="s">
        <v>4730</v>
      </c>
      <c r="B602" t="s">
        <v>5084</v>
      </c>
      <c r="C602" t="s">
        <v>303</v>
      </c>
      <c r="D602" t="s">
        <v>1316</v>
      </c>
    </row>
    <row r="603" spans="1:4" x14ac:dyDescent="0.25">
      <c r="A603" t="s">
        <v>4730</v>
      </c>
      <c r="B603" t="s">
        <v>5083</v>
      </c>
      <c r="C603" t="s">
        <v>303</v>
      </c>
      <c r="D603" t="s">
        <v>5082</v>
      </c>
    </row>
    <row r="604" spans="1:4" x14ac:dyDescent="0.25">
      <c r="A604" t="s">
        <v>4730</v>
      </c>
      <c r="B604" t="s">
        <v>5081</v>
      </c>
      <c r="C604" t="s">
        <v>303</v>
      </c>
      <c r="D604" t="s">
        <v>5080</v>
      </c>
    </row>
    <row r="605" spans="1:4" x14ac:dyDescent="0.25">
      <c r="A605" t="s">
        <v>4730</v>
      </c>
      <c r="B605" t="s">
        <v>5079</v>
      </c>
      <c r="C605" t="s">
        <v>303</v>
      </c>
      <c r="D605" t="s">
        <v>4972</v>
      </c>
    </row>
    <row r="606" spans="1:4" x14ac:dyDescent="0.25">
      <c r="A606" t="s">
        <v>4730</v>
      </c>
      <c r="B606" t="s">
        <v>5078</v>
      </c>
      <c r="C606" t="s">
        <v>303</v>
      </c>
      <c r="D606" t="s">
        <v>4837</v>
      </c>
    </row>
    <row r="607" spans="1:4" x14ac:dyDescent="0.25">
      <c r="A607" t="s">
        <v>4730</v>
      </c>
      <c r="B607" t="s">
        <v>5077</v>
      </c>
      <c r="C607" t="s">
        <v>303</v>
      </c>
      <c r="D607" t="s">
        <v>4972</v>
      </c>
    </row>
    <row r="608" spans="1:4" x14ac:dyDescent="0.25">
      <c r="A608" t="s">
        <v>4730</v>
      </c>
      <c r="B608" t="s">
        <v>5076</v>
      </c>
      <c r="C608" t="s">
        <v>303</v>
      </c>
      <c r="D608" t="s">
        <v>5075</v>
      </c>
    </row>
    <row r="609" spans="1:4" x14ac:dyDescent="0.25">
      <c r="A609" t="s">
        <v>4730</v>
      </c>
      <c r="B609" t="s">
        <v>5074</v>
      </c>
      <c r="C609" t="s">
        <v>298</v>
      </c>
      <c r="D609" t="s">
        <v>4831</v>
      </c>
    </row>
    <row r="610" spans="1:4" x14ac:dyDescent="0.25">
      <c r="A610" t="s">
        <v>4730</v>
      </c>
      <c r="B610" t="s">
        <v>5073</v>
      </c>
      <c r="C610" t="s">
        <v>298</v>
      </c>
      <c r="D610" t="s">
        <v>5072</v>
      </c>
    </row>
    <row r="611" spans="1:4" x14ac:dyDescent="0.25">
      <c r="A611" t="s">
        <v>4730</v>
      </c>
      <c r="B611" t="s">
        <v>5071</v>
      </c>
      <c r="C611" t="s">
        <v>298</v>
      </c>
      <c r="D611" t="s">
        <v>4972</v>
      </c>
    </row>
    <row r="612" spans="1:4" x14ac:dyDescent="0.25">
      <c r="A612" t="s">
        <v>4730</v>
      </c>
      <c r="B612" t="s">
        <v>5070</v>
      </c>
      <c r="C612" t="s">
        <v>298</v>
      </c>
      <c r="D612" t="s">
        <v>5069</v>
      </c>
    </row>
    <row r="613" spans="1:4" x14ac:dyDescent="0.25">
      <c r="A613" t="s">
        <v>4730</v>
      </c>
      <c r="B613" t="s">
        <v>5068</v>
      </c>
      <c r="C613" t="s">
        <v>298</v>
      </c>
      <c r="D613" t="s">
        <v>5040</v>
      </c>
    </row>
    <row r="614" spans="1:4" x14ac:dyDescent="0.25">
      <c r="A614" t="s">
        <v>4730</v>
      </c>
      <c r="B614" t="s">
        <v>5067</v>
      </c>
      <c r="C614" t="s">
        <v>298</v>
      </c>
      <c r="D614" t="s">
        <v>4830</v>
      </c>
    </row>
    <row r="615" spans="1:4" x14ac:dyDescent="0.25">
      <c r="A615" t="s">
        <v>4730</v>
      </c>
      <c r="B615" t="s">
        <v>5066</v>
      </c>
      <c r="C615" t="s">
        <v>298</v>
      </c>
      <c r="D615" t="s">
        <v>5064</v>
      </c>
    </row>
    <row r="616" spans="1:4" x14ac:dyDescent="0.25">
      <c r="A616" t="s">
        <v>4730</v>
      </c>
      <c r="B616" t="s">
        <v>5065</v>
      </c>
      <c r="C616" t="s">
        <v>298</v>
      </c>
      <c r="D616" t="s">
        <v>5064</v>
      </c>
    </row>
    <row r="617" spans="1:4" x14ac:dyDescent="0.25">
      <c r="A617" t="s">
        <v>4730</v>
      </c>
      <c r="B617" t="s">
        <v>5063</v>
      </c>
      <c r="C617" t="s">
        <v>262</v>
      </c>
      <c r="D617" t="s">
        <v>5062</v>
      </c>
    </row>
    <row r="618" spans="1:4" x14ac:dyDescent="0.25">
      <c r="A618" t="s">
        <v>4730</v>
      </c>
      <c r="B618" t="s">
        <v>5061</v>
      </c>
      <c r="C618" t="s">
        <v>262</v>
      </c>
      <c r="D618" t="s">
        <v>5060</v>
      </c>
    </row>
    <row r="619" spans="1:4" x14ac:dyDescent="0.25">
      <c r="A619" t="s">
        <v>4730</v>
      </c>
      <c r="B619" t="s">
        <v>5059</v>
      </c>
      <c r="C619" t="s">
        <v>262</v>
      </c>
      <c r="D619" t="s">
        <v>5006</v>
      </c>
    </row>
    <row r="620" spans="1:4" x14ac:dyDescent="0.25">
      <c r="A620" t="s">
        <v>4730</v>
      </c>
      <c r="B620" t="s">
        <v>5058</v>
      </c>
      <c r="C620" t="s">
        <v>262</v>
      </c>
      <c r="D620" t="s">
        <v>4940</v>
      </c>
    </row>
    <row r="621" spans="1:4" x14ac:dyDescent="0.25">
      <c r="A621" t="s">
        <v>4730</v>
      </c>
      <c r="B621" t="s">
        <v>5057</v>
      </c>
      <c r="C621" t="s">
        <v>262</v>
      </c>
      <c r="D621" t="s">
        <v>5056</v>
      </c>
    </row>
    <row r="622" spans="1:4" x14ac:dyDescent="0.25">
      <c r="A622" t="s">
        <v>4730</v>
      </c>
      <c r="B622" t="s">
        <v>5055</v>
      </c>
      <c r="C622" t="s">
        <v>262</v>
      </c>
      <c r="D622" t="s">
        <v>5054</v>
      </c>
    </row>
    <row r="623" spans="1:4" x14ac:dyDescent="0.25">
      <c r="A623" t="s">
        <v>4730</v>
      </c>
      <c r="B623" t="s">
        <v>5053</v>
      </c>
      <c r="C623" t="s">
        <v>262</v>
      </c>
      <c r="D623" t="s">
        <v>5052</v>
      </c>
    </row>
    <row r="624" spans="1:4" x14ac:dyDescent="0.25">
      <c r="A624" t="s">
        <v>4730</v>
      </c>
      <c r="B624" t="s">
        <v>5051</v>
      </c>
      <c r="C624" t="s">
        <v>262</v>
      </c>
      <c r="D624" t="s">
        <v>4984</v>
      </c>
    </row>
    <row r="625" spans="1:4" x14ac:dyDescent="0.25">
      <c r="A625" t="s">
        <v>4730</v>
      </c>
      <c r="B625" t="s">
        <v>5050</v>
      </c>
      <c r="C625" t="s">
        <v>262</v>
      </c>
      <c r="D625" t="s">
        <v>5049</v>
      </c>
    </row>
    <row r="626" spans="1:4" x14ac:dyDescent="0.25">
      <c r="A626" t="s">
        <v>4730</v>
      </c>
      <c r="B626" t="s">
        <v>5048</v>
      </c>
      <c r="C626" t="s">
        <v>262</v>
      </c>
      <c r="D626" t="s">
        <v>4966</v>
      </c>
    </row>
    <row r="627" spans="1:4" x14ac:dyDescent="0.25">
      <c r="A627" t="s">
        <v>4730</v>
      </c>
      <c r="B627" t="s">
        <v>5047</v>
      </c>
      <c r="C627" t="s">
        <v>262</v>
      </c>
      <c r="D627" t="s">
        <v>5046</v>
      </c>
    </row>
    <row r="628" spans="1:4" x14ac:dyDescent="0.25">
      <c r="A628" t="s">
        <v>4730</v>
      </c>
      <c r="B628" t="s">
        <v>5045</v>
      </c>
      <c r="C628" t="s">
        <v>262</v>
      </c>
      <c r="D628" t="s">
        <v>5044</v>
      </c>
    </row>
    <row r="629" spans="1:4" x14ac:dyDescent="0.25">
      <c r="A629" t="s">
        <v>4730</v>
      </c>
      <c r="B629" t="s">
        <v>5043</v>
      </c>
      <c r="C629" t="s">
        <v>262</v>
      </c>
      <c r="D629" t="s">
        <v>4969</v>
      </c>
    </row>
    <row r="630" spans="1:4" x14ac:dyDescent="0.25">
      <c r="A630" t="s">
        <v>4730</v>
      </c>
      <c r="B630" t="s">
        <v>5042</v>
      </c>
      <c r="C630" t="s">
        <v>262</v>
      </c>
      <c r="D630" t="s">
        <v>4989</v>
      </c>
    </row>
    <row r="631" spans="1:4" x14ac:dyDescent="0.25">
      <c r="A631" t="s">
        <v>4730</v>
      </c>
      <c r="B631" t="s">
        <v>5041</v>
      </c>
      <c r="C631" t="s">
        <v>262</v>
      </c>
      <c r="D631" t="s">
        <v>5040</v>
      </c>
    </row>
    <row r="632" spans="1:4" x14ac:dyDescent="0.25">
      <c r="A632" t="s">
        <v>4730</v>
      </c>
      <c r="B632" t="s">
        <v>5039</v>
      </c>
      <c r="C632" t="s">
        <v>262</v>
      </c>
      <c r="D632" t="s">
        <v>5006</v>
      </c>
    </row>
    <row r="633" spans="1:4" x14ac:dyDescent="0.25">
      <c r="A633" t="s">
        <v>4730</v>
      </c>
      <c r="B633" t="s">
        <v>5038</v>
      </c>
      <c r="C633" t="s">
        <v>262</v>
      </c>
      <c r="D633" t="s">
        <v>5037</v>
      </c>
    </row>
    <row r="634" spans="1:4" x14ac:dyDescent="0.25">
      <c r="A634" t="s">
        <v>4730</v>
      </c>
      <c r="B634" t="s">
        <v>5036</v>
      </c>
      <c r="C634" t="s">
        <v>262</v>
      </c>
      <c r="D634" t="s">
        <v>4836</v>
      </c>
    </row>
    <row r="635" spans="1:4" x14ac:dyDescent="0.25">
      <c r="A635" t="s">
        <v>4730</v>
      </c>
      <c r="B635" t="s">
        <v>5035</v>
      </c>
      <c r="C635" t="s">
        <v>262</v>
      </c>
      <c r="D635" t="s">
        <v>5034</v>
      </c>
    </row>
    <row r="636" spans="1:4" x14ac:dyDescent="0.25">
      <c r="A636" t="s">
        <v>4730</v>
      </c>
      <c r="B636" t="s">
        <v>5033</v>
      </c>
      <c r="C636" t="s">
        <v>262</v>
      </c>
      <c r="D636" t="s">
        <v>5032</v>
      </c>
    </row>
    <row r="637" spans="1:4" x14ac:dyDescent="0.25">
      <c r="A637" t="s">
        <v>4730</v>
      </c>
      <c r="B637" t="s">
        <v>5031</v>
      </c>
      <c r="C637" t="s">
        <v>262</v>
      </c>
      <c r="D637" t="s">
        <v>4836</v>
      </c>
    </row>
    <row r="638" spans="1:4" x14ac:dyDescent="0.25">
      <c r="A638" t="s">
        <v>4730</v>
      </c>
      <c r="B638" t="s">
        <v>5030</v>
      </c>
      <c r="C638" t="s">
        <v>262</v>
      </c>
      <c r="D638" t="s">
        <v>5029</v>
      </c>
    </row>
    <row r="639" spans="1:4" x14ac:dyDescent="0.25">
      <c r="A639" t="s">
        <v>4730</v>
      </c>
      <c r="B639" t="s">
        <v>5028</v>
      </c>
      <c r="C639" t="s">
        <v>262</v>
      </c>
      <c r="D639" t="s">
        <v>4989</v>
      </c>
    </row>
    <row r="640" spans="1:4" x14ac:dyDescent="0.25">
      <c r="A640" t="s">
        <v>4730</v>
      </c>
      <c r="B640" t="s">
        <v>5027</v>
      </c>
      <c r="C640" t="s">
        <v>262</v>
      </c>
      <c r="D640" t="s">
        <v>5026</v>
      </c>
    </row>
    <row r="641" spans="1:4" x14ac:dyDescent="0.25">
      <c r="A641" t="s">
        <v>4730</v>
      </c>
      <c r="B641" t="s">
        <v>5025</v>
      </c>
      <c r="C641" t="s">
        <v>262</v>
      </c>
      <c r="D641" t="s">
        <v>5024</v>
      </c>
    </row>
    <row r="642" spans="1:4" x14ac:dyDescent="0.25">
      <c r="A642" t="s">
        <v>4730</v>
      </c>
      <c r="B642" t="s">
        <v>5023</v>
      </c>
      <c r="C642" t="s">
        <v>262</v>
      </c>
      <c r="D642" t="s">
        <v>5022</v>
      </c>
    </row>
    <row r="643" spans="1:4" x14ac:dyDescent="0.25">
      <c r="A643" t="s">
        <v>4730</v>
      </c>
      <c r="B643" t="s">
        <v>5021</v>
      </c>
      <c r="C643" t="s">
        <v>262</v>
      </c>
      <c r="D643" t="s">
        <v>5020</v>
      </c>
    </row>
    <row r="644" spans="1:4" x14ac:dyDescent="0.25">
      <c r="A644" t="s">
        <v>4730</v>
      </c>
      <c r="B644" t="s">
        <v>5019</v>
      </c>
      <c r="C644" t="s">
        <v>262</v>
      </c>
      <c r="D644" t="s">
        <v>4955</v>
      </c>
    </row>
    <row r="645" spans="1:4" x14ac:dyDescent="0.25">
      <c r="A645" t="s">
        <v>4730</v>
      </c>
      <c r="B645" t="s">
        <v>5018</v>
      </c>
      <c r="C645" t="s">
        <v>262</v>
      </c>
      <c r="D645" t="s">
        <v>5017</v>
      </c>
    </row>
    <row r="646" spans="1:4" x14ac:dyDescent="0.25">
      <c r="A646" t="s">
        <v>4730</v>
      </c>
      <c r="B646" t="s">
        <v>5016</v>
      </c>
      <c r="C646" t="s">
        <v>262</v>
      </c>
      <c r="D646" t="s">
        <v>4958</v>
      </c>
    </row>
    <row r="647" spans="1:4" x14ac:dyDescent="0.25">
      <c r="A647" t="s">
        <v>4730</v>
      </c>
      <c r="B647" t="s">
        <v>5015</v>
      </c>
      <c r="C647" t="s">
        <v>262</v>
      </c>
      <c r="D647" t="s">
        <v>5014</v>
      </c>
    </row>
    <row r="648" spans="1:4" x14ac:dyDescent="0.25">
      <c r="A648" t="s">
        <v>4730</v>
      </c>
      <c r="B648" t="s">
        <v>5013</v>
      </c>
      <c r="C648" t="s">
        <v>262</v>
      </c>
      <c r="D648" t="s">
        <v>5012</v>
      </c>
    </row>
    <row r="649" spans="1:4" x14ac:dyDescent="0.25">
      <c r="A649" t="s">
        <v>4730</v>
      </c>
      <c r="B649" t="s">
        <v>5011</v>
      </c>
      <c r="C649" t="s">
        <v>262</v>
      </c>
      <c r="D649" t="s">
        <v>5010</v>
      </c>
    </row>
    <row r="650" spans="1:4" x14ac:dyDescent="0.25">
      <c r="A650" t="s">
        <v>4730</v>
      </c>
      <c r="B650" t="s">
        <v>5009</v>
      </c>
      <c r="C650" t="s">
        <v>262</v>
      </c>
      <c r="D650" t="s">
        <v>1316</v>
      </c>
    </row>
    <row r="651" spans="1:4" x14ac:dyDescent="0.25">
      <c r="A651" t="s">
        <v>4730</v>
      </c>
      <c r="B651" t="s">
        <v>5008</v>
      </c>
      <c r="C651" t="s">
        <v>262</v>
      </c>
      <c r="D651" t="s">
        <v>4989</v>
      </c>
    </row>
    <row r="652" spans="1:4" x14ac:dyDescent="0.25">
      <c r="A652" t="s">
        <v>4730</v>
      </c>
      <c r="B652" t="s">
        <v>5007</v>
      </c>
      <c r="C652" t="s">
        <v>262</v>
      </c>
      <c r="D652" t="s">
        <v>5006</v>
      </c>
    </row>
    <row r="653" spans="1:4" x14ac:dyDescent="0.25">
      <c r="A653" t="s">
        <v>4730</v>
      </c>
      <c r="B653" t="s">
        <v>5005</v>
      </c>
      <c r="C653" t="s">
        <v>262</v>
      </c>
      <c r="D653" t="s">
        <v>5004</v>
      </c>
    </row>
    <row r="654" spans="1:4" x14ac:dyDescent="0.25">
      <c r="A654" t="s">
        <v>4730</v>
      </c>
      <c r="B654" t="s">
        <v>5003</v>
      </c>
      <c r="C654" t="s">
        <v>262</v>
      </c>
      <c r="D654" t="s">
        <v>5002</v>
      </c>
    </row>
    <row r="655" spans="1:4" x14ac:dyDescent="0.25">
      <c r="A655" t="s">
        <v>4730</v>
      </c>
      <c r="B655" t="s">
        <v>5001</v>
      </c>
      <c r="C655" t="s">
        <v>262</v>
      </c>
      <c r="D655" t="s">
        <v>5000</v>
      </c>
    </row>
    <row r="656" spans="1:4" x14ac:dyDescent="0.25">
      <c r="A656" t="s">
        <v>4730</v>
      </c>
      <c r="B656" t="s">
        <v>4999</v>
      </c>
      <c r="C656" t="s">
        <v>262</v>
      </c>
      <c r="D656" t="s">
        <v>4998</v>
      </c>
    </row>
    <row r="657" spans="1:4" x14ac:dyDescent="0.25">
      <c r="A657" t="s">
        <v>4730</v>
      </c>
      <c r="B657" t="s">
        <v>4997</v>
      </c>
      <c r="C657" t="s">
        <v>262</v>
      </c>
      <c r="D657" t="s">
        <v>4962</v>
      </c>
    </row>
    <row r="658" spans="1:4" x14ac:dyDescent="0.25">
      <c r="A658" t="s">
        <v>4730</v>
      </c>
      <c r="B658" t="s">
        <v>4996</v>
      </c>
      <c r="C658" t="s">
        <v>262</v>
      </c>
      <c r="D658" t="s">
        <v>4995</v>
      </c>
    </row>
    <row r="659" spans="1:4" x14ac:dyDescent="0.25">
      <c r="A659" t="s">
        <v>4730</v>
      </c>
      <c r="B659" t="s">
        <v>4994</v>
      </c>
      <c r="C659" t="s">
        <v>262</v>
      </c>
      <c r="D659" t="s">
        <v>4993</v>
      </c>
    </row>
    <row r="660" spans="1:4" x14ac:dyDescent="0.25">
      <c r="A660" t="s">
        <v>4730</v>
      </c>
      <c r="B660" t="s">
        <v>4992</v>
      </c>
      <c r="C660" t="s">
        <v>262</v>
      </c>
      <c r="D660" t="s">
        <v>4839</v>
      </c>
    </row>
    <row r="661" spans="1:4" x14ac:dyDescent="0.25">
      <c r="A661" t="s">
        <v>4730</v>
      </c>
      <c r="B661" t="s">
        <v>4991</v>
      </c>
      <c r="C661" t="s">
        <v>262</v>
      </c>
      <c r="D661" t="s">
        <v>4969</v>
      </c>
    </row>
    <row r="662" spans="1:4" x14ac:dyDescent="0.25">
      <c r="A662" t="s">
        <v>4730</v>
      </c>
      <c r="B662" t="s">
        <v>4990</v>
      </c>
      <c r="C662" t="s">
        <v>262</v>
      </c>
      <c r="D662" t="s">
        <v>4989</v>
      </c>
    </row>
    <row r="663" spans="1:4" x14ac:dyDescent="0.25">
      <c r="A663" t="s">
        <v>4730</v>
      </c>
      <c r="B663" t="s">
        <v>4988</v>
      </c>
      <c r="C663" t="s">
        <v>262</v>
      </c>
      <c r="D663" t="s">
        <v>4839</v>
      </c>
    </row>
    <row r="664" spans="1:4" x14ac:dyDescent="0.25">
      <c r="A664" t="s">
        <v>4730</v>
      </c>
      <c r="B664" t="s">
        <v>4987</v>
      </c>
      <c r="C664" t="s">
        <v>262</v>
      </c>
      <c r="D664" t="s">
        <v>4986</v>
      </c>
    </row>
    <row r="665" spans="1:4" x14ac:dyDescent="0.25">
      <c r="A665" t="s">
        <v>4730</v>
      </c>
      <c r="B665" t="s">
        <v>4985</v>
      </c>
      <c r="C665" t="s">
        <v>262</v>
      </c>
      <c r="D665" t="s">
        <v>4984</v>
      </c>
    </row>
    <row r="666" spans="1:4" x14ac:dyDescent="0.25">
      <c r="A666" t="s">
        <v>4730</v>
      </c>
      <c r="B666" t="s">
        <v>4983</v>
      </c>
      <c r="C666" t="s">
        <v>262</v>
      </c>
      <c r="D666" t="s">
        <v>4982</v>
      </c>
    </row>
    <row r="667" spans="1:4" x14ac:dyDescent="0.25">
      <c r="A667" t="s">
        <v>4730</v>
      </c>
      <c r="B667" t="s">
        <v>4981</v>
      </c>
      <c r="C667" t="s">
        <v>262</v>
      </c>
      <c r="D667" t="s">
        <v>4980</v>
      </c>
    </row>
    <row r="668" spans="1:4" x14ac:dyDescent="0.25">
      <c r="A668" t="s">
        <v>4730</v>
      </c>
      <c r="B668" t="s">
        <v>4979</v>
      </c>
      <c r="C668" t="s">
        <v>262</v>
      </c>
      <c r="D668" t="s">
        <v>4978</v>
      </c>
    </row>
    <row r="669" spans="1:4" x14ac:dyDescent="0.25">
      <c r="A669" t="s">
        <v>4730</v>
      </c>
      <c r="B669" t="s">
        <v>4977</v>
      </c>
      <c r="C669" t="s">
        <v>262</v>
      </c>
      <c r="D669" t="s">
        <v>4976</v>
      </c>
    </row>
    <row r="670" spans="1:4" x14ac:dyDescent="0.25">
      <c r="A670" t="s">
        <v>4730</v>
      </c>
      <c r="B670" t="s">
        <v>4975</v>
      </c>
      <c r="C670" t="s">
        <v>262</v>
      </c>
      <c r="D670" t="s">
        <v>4974</v>
      </c>
    </row>
    <row r="671" spans="1:4" x14ac:dyDescent="0.25">
      <c r="A671" t="s">
        <v>4730</v>
      </c>
      <c r="B671" t="s">
        <v>4973</v>
      </c>
      <c r="C671" t="s">
        <v>262</v>
      </c>
      <c r="D671" t="s">
        <v>4972</v>
      </c>
    </row>
    <row r="672" spans="1:4" x14ac:dyDescent="0.25">
      <c r="A672" t="s">
        <v>4730</v>
      </c>
      <c r="B672" t="s">
        <v>4971</v>
      </c>
      <c r="C672" t="s">
        <v>262</v>
      </c>
      <c r="D672" t="s">
        <v>4837</v>
      </c>
    </row>
    <row r="673" spans="1:5" x14ac:dyDescent="0.25">
      <c r="A673" t="s">
        <v>4730</v>
      </c>
      <c r="B673" t="s">
        <v>4970</v>
      </c>
      <c r="C673" t="s">
        <v>262</v>
      </c>
      <c r="D673" t="s">
        <v>4969</v>
      </c>
    </row>
    <row r="674" spans="1:5" x14ac:dyDescent="0.25">
      <c r="A674" t="s">
        <v>4730</v>
      </c>
      <c r="B674" t="s">
        <v>4968</v>
      </c>
      <c r="C674" t="s">
        <v>262</v>
      </c>
      <c r="D674" t="s">
        <v>4839</v>
      </c>
    </row>
    <row r="675" spans="1:5" x14ac:dyDescent="0.25">
      <c r="A675" t="s">
        <v>4730</v>
      </c>
      <c r="B675" t="s">
        <v>4967</v>
      </c>
      <c r="C675" t="s">
        <v>262</v>
      </c>
      <c r="D675" t="s">
        <v>4966</v>
      </c>
    </row>
    <row r="676" spans="1:5" x14ac:dyDescent="0.25">
      <c r="A676" t="s">
        <v>4730</v>
      </c>
      <c r="B676" t="s">
        <v>4965</v>
      </c>
      <c r="C676" t="s">
        <v>262</v>
      </c>
      <c r="D676" t="s">
        <v>4964</v>
      </c>
    </row>
    <row r="677" spans="1:5" x14ac:dyDescent="0.25">
      <c r="A677" t="s">
        <v>4730</v>
      </c>
      <c r="B677" t="s">
        <v>4963</v>
      </c>
      <c r="C677" t="s">
        <v>262</v>
      </c>
      <c r="D677" t="s">
        <v>4962</v>
      </c>
    </row>
    <row r="678" spans="1:5" x14ac:dyDescent="0.25">
      <c r="A678" t="s">
        <v>4730</v>
      </c>
      <c r="B678" t="s">
        <v>4961</v>
      </c>
      <c r="C678" t="s">
        <v>262</v>
      </c>
      <c r="D678" t="s">
        <v>4960</v>
      </c>
    </row>
    <row r="679" spans="1:5" x14ac:dyDescent="0.25">
      <c r="A679" t="s">
        <v>4730</v>
      </c>
      <c r="B679" t="s">
        <v>4959</v>
      </c>
      <c r="C679" t="s">
        <v>262</v>
      </c>
      <c r="D679" t="s">
        <v>4958</v>
      </c>
    </row>
    <row r="680" spans="1:5" x14ac:dyDescent="0.25">
      <c r="A680" t="s">
        <v>4730</v>
      </c>
      <c r="B680" t="s">
        <v>4957</v>
      </c>
      <c r="C680" t="s">
        <v>262</v>
      </c>
      <c r="D680" t="s">
        <v>4837</v>
      </c>
    </row>
    <row r="681" spans="1:5" x14ac:dyDescent="0.25">
      <c r="A681" t="s">
        <v>4730</v>
      </c>
      <c r="B681" t="s">
        <v>4956</v>
      </c>
      <c r="C681" t="s">
        <v>262</v>
      </c>
      <c r="D681" t="s">
        <v>4955</v>
      </c>
    </row>
    <row r="682" spans="1:5" x14ac:dyDescent="0.25">
      <c r="A682" t="s">
        <v>4730</v>
      </c>
      <c r="B682" t="s">
        <v>4954</v>
      </c>
      <c r="C682" t="s">
        <v>262</v>
      </c>
      <c r="D682" t="s">
        <v>4953</v>
      </c>
    </row>
    <row r="683" spans="1:5" x14ac:dyDescent="0.25">
      <c r="A683" t="s">
        <v>4730</v>
      </c>
      <c r="B683" t="s">
        <v>4952</v>
      </c>
      <c r="C683" t="s">
        <v>262</v>
      </c>
      <c r="D683" t="s">
        <v>4951</v>
      </c>
    </row>
    <row r="684" spans="1:5" x14ac:dyDescent="0.25">
      <c r="A684" t="s">
        <v>4730</v>
      </c>
      <c r="B684" t="s">
        <v>4950</v>
      </c>
      <c r="C684" t="s">
        <v>262</v>
      </c>
      <c r="D684" t="s">
        <v>4949</v>
      </c>
    </row>
    <row r="685" spans="1:5" x14ac:dyDescent="0.25">
      <c r="A685" t="s">
        <v>4730</v>
      </c>
      <c r="B685" t="s">
        <v>4948</v>
      </c>
      <c r="C685" t="s">
        <v>262</v>
      </c>
      <c r="D685" t="s">
        <v>4947</v>
      </c>
    </row>
    <row r="686" spans="1:5" x14ac:dyDescent="0.25">
      <c r="A686" t="s">
        <v>4730</v>
      </c>
      <c r="B686" t="s">
        <v>4946</v>
      </c>
      <c r="C686" t="s">
        <v>262</v>
      </c>
      <c r="D686" t="s">
        <v>4945</v>
      </c>
    </row>
    <row r="687" spans="1:5" ht="15.75" x14ac:dyDescent="0.25">
      <c r="A687" t="s">
        <v>4730</v>
      </c>
      <c r="B687" t="s">
        <v>4944</v>
      </c>
      <c r="C687" t="s">
        <v>262</v>
      </c>
      <c r="D687" t="s">
        <v>4943</v>
      </c>
      <c r="E687" s="5"/>
    </row>
    <row r="688" spans="1:5" ht="15.75" x14ac:dyDescent="0.25">
      <c r="A688" t="s">
        <v>4730</v>
      </c>
      <c r="B688" s="2" t="s">
        <v>4942</v>
      </c>
      <c r="C688" t="s">
        <v>262</v>
      </c>
      <c r="D688" s="2" t="s">
        <v>4719</v>
      </c>
    </row>
    <row r="689" spans="1:5" ht="15.75" x14ac:dyDescent="0.25">
      <c r="A689" s="2" t="s">
        <v>4730</v>
      </c>
      <c r="B689" s="2" t="s">
        <v>4941</v>
      </c>
      <c r="C689" t="s">
        <v>262</v>
      </c>
      <c r="D689" s="2" t="s">
        <v>4940</v>
      </c>
    </row>
    <row r="690" spans="1:5" x14ac:dyDescent="0.25">
      <c r="A690" t="s">
        <v>4730</v>
      </c>
      <c r="B690" t="s">
        <v>4939</v>
      </c>
      <c r="C690" t="s">
        <v>12</v>
      </c>
      <c r="D690" t="s">
        <v>4867</v>
      </c>
    </row>
    <row r="691" spans="1:5" x14ac:dyDescent="0.25">
      <c r="A691" t="s">
        <v>4730</v>
      </c>
      <c r="B691" t="s">
        <v>4938</v>
      </c>
      <c r="C691" t="s">
        <v>12</v>
      </c>
      <c r="D691" t="s">
        <v>4937</v>
      </c>
    </row>
    <row r="692" spans="1:5" ht="15.75" x14ac:dyDescent="0.25">
      <c r="A692" t="s">
        <v>4730</v>
      </c>
      <c r="B692" t="s">
        <v>4936</v>
      </c>
      <c r="C692" t="s">
        <v>12</v>
      </c>
      <c r="D692" t="s">
        <v>4935</v>
      </c>
      <c r="E692" s="12"/>
    </row>
    <row r="693" spans="1:5" ht="15.75" x14ac:dyDescent="0.25">
      <c r="A693" t="s">
        <v>4730</v>
      </c>
      <c r="B693" t="s">
        <v>4934</v>
      </c>
      <c r="C693" t="s">
        <v>12</v>
      </c>
      <c r="D693" t="s">
        <v>4933</v>
      </c>
      <c r="E693" s="11"/>
    </row>
    <row r="694" spans="1:5" x14ac:dyDescent="0.25">
      <c r="A694" t="s">
        <v>4730</v>
      </c>
      <c r="B694" t="s">
        <v>4932</v>
      </c>
      <c r="C694" t="s">
        <v>12</v>
      </c>
      <c r="D694" t="s">
        <v>4931</v>
      </c>
    </row>
    <row r="695" spans="1:5" x14ac:dyDescent="0.25">
      <c r="A695" t="s">
        <v>4730</v>
      </c>
      <c r="B695" t="s">
        <v>4930</v>
      </c>
      <c r="C695" t="s">
        <v>12</v>
      </c>
      <c r="D695" t="s">
        <v>4867</v>
      </c>
    </row>
    <row r="696" spans="1:5" x14ac:dyDescent="0.25">
      <c r="A696" t="s">
        <v>4730</v>
      </c>
      <c r="B696" t="s">
        <v>4929</v>
      </c>
      <c r="C696" t="s">
        <v>12</v>
      </c>
      <c r="D696" t="s">
        <v>4928</v>
      </c>
    </row>
    <row r="697" spans="1:5" x14ac:dyDescent="0.25">
      <c r="A697" t="s">
        <v>4730</v>
      </c>
      <c r="B697" t="s">
        <v>4927</v>
      </c>
      <c r="C697" t="s">
        <v>12</v>
      </c>
      <c r="D697" t="s">
        <v>4926</v>
      </c>
    </row>
    <row r="698" spans="1:5" x14ac:dyDescent="0.25">
      <c r="A698" t="s">
        <v>4730</v>
      </c>
      <c r="B698" t="s">
        <v>4925</v>
      </c>
      <c r="C698" t="s">
        <v>12</v>
      </c>
      <c r="D698" t="s">
        <v>4902</v>
      </c>
    </row>
    <row r="699" spans="1:5" x14ac:dyDescent="0.25">
      <c r="A699" t="s">
        <v>4730</v>
      </c>
      <c r="B699" t="s">
        <v>4924</v>
      </c>
      <c r="C699" t="s">
        <v>12</v>
      </c>
      <c r="D699" t="s">
        <v>4923</v>
      </c>
    </row>
    <row r="700" spans="1:5" x14ac:dyDescent="0.25">
      <c r="A700" t="s">
        <v>4730</v>
      </c>
      <c r="B700" t="s">
        <v>4922</v>
      </c>
      <c r="C700" t="s">
        <v>12</v>
      </c>
      <c r="D700" t="s">
        <v>4921</v>
      </c>
    </row>
    <row r="701" spans="1:5" x14ac:dyDescent="0.25">
      <c r="A701" t="s">
        <v>4730</v>
      </c>
      <c r="B701" t="s">
        <v>4920</v>
      </c>
      <c r="C701" t="s">
        <v>12</v>
      </c>
      <c r="D701" t="s">
        <v>4919</v>
      </c>
    </row>
    <row r="702" spans="1:5" x14ac:dyDescent="0.25">
      <c r="A702" t="s">
        <v>4730</v>
      </c>
      <c r="B702" t="s">
        <v>4918</v>
      </c>
      <c r="C702" t="s">
        <v>12</v>
      </c>
      <c r="D702" t="s">
        <v>4917</v>
      </c>
    </row>
    <row r="703" spans="1:5" x14ac:dyDescent="0.25">
      <c r="A703" t="s">
        <v>4730</v>
      </c>
      <c r="B703" t="s">
        <v>4916</v>
      </c>
      <c r="C703" t="s">
        <v>12</v>
      </c>
      <c r="D703" t="s">
        <v>4845</v>
      </c>
    </row>
    <row r="704" spans="1:5" x14ac:dyDescent="0.25">
      <c r="A704" t="s">
        <v>4730</v>
      </c>
      <c r="B704" t="s">
        <v>4915</v>
      </c>
      <c r="C704" t="s">
        <v>12</v>
      </c>
      <c r="D704" t="s">
        <v>4890</v>
      </c>
    </row>
    <row r="705" spans="1:4" x14ac:dyDescent="0.25">
      <c r="A705" t="s">
        <v>4730</v>
      </c>
      <c r="B705" t="s">
        <v>4914</v>
      </c>
      <c r="C705" t="s">
        <v>12</v>
      </c>
      <c r="D705" t="s">
        <v>4843</v>
      </c>
    </row>
    <row r="706" spans="1:4" x14ac:dyDescent="0.25">
      <c r="A706" t="s">
        <v>4730</v>
      </c>
      <c r="B706" t="s">
        <v>4913</v>
      </c>
      <c r="C706" t="s">
        <v>10</v>
      </c>
      <c r="D706" t="s">
        <v>4912</v>
      </c>
    </row>
    <row r="707" spans="1:4" x14ac:dyDescent="0.25">
      <c r="A707" t="s">
        <v>4730</v>
      </c>
      <c r="B707" t="s">
        <v>4911</v>
      </c>
      <c r="C707" t="s">
        <v>10</v>
      </c>
      <c r="D707" t="s">
        <v>4910</v>
      </c>
    </row>
    <row r="708" spans="1:4" x14ac:dyDescent="0.25">
      <c r="A708" t="s">
        <v>4730</v>
      </c>
      <c r="B708" t="s">
        <v>4909</v>
      </c>
      <c r="C708" t="s">
        <v>10</v>
      </c>
      <c r="D708" t="s">
        <v>4849</v>
      </c>
    </row>
    <row r="709" spans="1:4" x14ac:dyDescent="0.25">
      <c r="A709" t="s">
        <v>4730</v>
      </c>
      <c r="B709" t="s">
        <v>4908</v>
      </c>
      <c r="C709" t="s">
        <v>10</v>
      </c>
      <c r="D709" t="s">
        <v>4907</v>
      </c>
    </row>
    <row r="710" spans="1:4" x14ac:dyDescent="0.25">
      <c r="A710" t="s">
        <v>4730</v>
      </c>
      <c r="B710" t="s">
        <v>4906</v>
      </c>
      <c r="C710" t="s">
        <v>10</v>
      </c>
      <c r="D710" t="s">
        <v>4849</v>
      </c>
    </row>
    <row r="711" spans="1:4" x14ac:dyDescent="0.25">
      <c r="A711" t="s">
        <v>4730</v>
      </c>
      <c r="B711" t="s">
        <v>4905</v>
      </c>
      <c r="C711" t="s">
        <v>10</v>
      </c>
      <c r="D711" t="s">
        <v>4904</v>
      </c>
    </row>
    <row r="712" spans="1:4" x14ac:dyDescent="0.25">
      <c r="A712" t="s">
        <v>4730</v>
      </c>
      <c r="B712" t="s">
        <v>4903</v>
      </c>
      <c r="C712" t="s">
        <v>10</v>
      </c>
      <c r="D712" t="s">
        <v>4902</v>
      </c>
    </row>
    <row r="713" spans="1:4" x14ac:dyDescent="0.25">
      <c r="A713" t="s">
        <v>4730</v>
      </c>
      <c r="B713" t="s">
        <v>4901</v>
      </c>
      <c r="C713" t="s">
        <v>10</v>
      </c>
      <c r="D713" t="s">
        <v>4900</v>
      </c>
    </row>
    <row r="714" spans="1:4" x14ac:dyDescent="0.25">
      <c r="A714" t="s">
        <v>4730</v>
      </c>
      <c r="B714" t="s">
        <v>4899</v>
      </c>
      <c r="C714" t="s">
        <v>10</v>
      </c>
      <c r="D714" t="s">
        <v>4855</v>
      </c>
    </row>
    <row r="715" spans="1:4" x14ac:dyDescent="0.25">
      <c r="A715" t="s">
        <v>4730</v>
      </c>
      <c r="B715" t="s">
        <v>4898</v>
      </c>
      <c r="C715" t="s">
        <v>10</v>
      </c>
      <c r="D715" t="s">
        <v>4867</v>
      </c>
    </row>
    <row r="716" spans="1:4" x14ac:dyDescent="0.25">
      <c r="A716" t="s">
        <v>4730</v>
      </c>
      <c r="B716" t="s">
        <v>4897</v>
      </c>
      <c r="C716" t="s">
        <v>10</v>
      </c>
      <c r="D716" t="s">
        <v>4855</v>
      </c>
    </row>
    <row r="717" spans="1:4" x14ac:dyDescent="0.25">
      <c r="A717" t="s">
        <v>4730</v>
      </c>
      <c r="B717" t="s">
        <v>4896</v>
      </c>
      <c r="C717" t="s">
        <v>10</v>
      </c>
      <c r="D717" t="s">
        <v>4859</v>
      </c>
    </row>
    <row r="718" spans="1:4" x14ac:dyDescent="0.25">
      <c r="A718" t="s">
        <v>4730</v>
      </c>
      <c r="B718" t="s">
        <v>4895</v>
      </c>
      <c r="C718" t="s">
        <v>10</v>
      </c>
      <c r="D718" t="s">
        <v>4845</v>
      </c>
    </row>
    <row r="719" spans="1:4" x14ac:dyDescent="0.25">
      <c r="A719" t="s">
        <v>4730</v>
      </c>
      <c r="B719" t="s">
        <v>4894</v>
      </c>
      <c r="C719" t="s">
        <v>10</v>
      </c>
      <c r="D719" t="s">
        <v>4843</v>
      </c>
    </row>
    <row r="720" spans="1:4" x14ac:dyDescent="0.25">
      <c r="A720" t="s">
        <v>4730</v>
      </c>
      <c r="B720" t="s">
        <v>4893</v>
      </c>
      <c r="C720" t="s">
        <v>10</v>
      </c>
      <c r="D720" t="s">
        <v>4843</v>
      </c>
    </row>
    <row r="721" spans="1:4" x14ac:dyDescent="0.25">
      <c r="A721" t="s">
        <v>4730</v>
      </c>
      <c r="B721" t="s">
        <v>4892</v>
      </c>
      <c r="C721" t="s">
        <v>10</v>
      </c>
      <c r="D721" t="s">
        <v>4841</v>
      </c>
    </row>
    <row r="722" spans="1:4" x14ac:dyDescent="0.25">
      <c r="A722" t="s">
        <v>4730</v>
      </c>
      <c r="B722" t="s">
        <v>4891</v>
      </c>
      <c r="C722" t="s">
        <v>10</v>
      </c>
      <c r="D722" t="s">
        <v>4890</v>
      </c>
    </row>
    <row r="723" spans="1:4" x14ac:dyDescent="0.25">
      <c r="A723" t="s">
        <v>4730</v>
      </c>
      <c r="B723" t="s">
        <v>4889</v>
      </c>
      <c r="C723" t="s">
        <v>6</v>
      </c>
      <c r="D723" t="s">
        <v>4851</v>
      </c>
    </row>
    <row r="724" spans="1:4" x14ac:dyDescent="0.25">
      <c r="A724" t="s">
        <v>4730</v>
      </c>
      <c r="B724" t="s">
        <v>4888</v>
      </c>
      <c r="C724" t="s">
        <v>6</v>
      </c>
      <c r="D724" t="s">
        <v>4882</v>
      </c>
    </row>
    <row r="725" spans="1:4" x14ac:dyDescent="0.25">
      <c r="A725" t="s">
        <v>4730</v>
      </c>
      <c r="B725" t="s">
        <v>4887</v>
      </c>
      <c r="C725" t="s">
        <v>6</v>
      </c>
      <c r="D725" t="s">
        <v>4855</v>
      </c>
    </row>
    <row r="726" spans="1:4" x14ac:dyDescent="0.25">
      <c r="A726" t="s">
        <v>4730</v>
      </c>
      <c r="B726" t="s">
        <v>4886</v>
      </c>
      <c r="C726" t="s">
        <v>6</v>
      </c>
      <c r="D726" t="s">
        <v>4861</v>
      </c>
    </row>
    <row r="727" spans="1:4" x14ac:dyDescent="0.25">
      <c r="A727" t="s">
        <v>4730</v>
      </c>
      <c r="B727" t="s">
        <v>4885</v>
      </c>
      <c r="C727" t="s">
        <v>6</v>
      </c>
      <c r="D727" t="s">
        <v>4878</v>
      </c>
    </row>
    <row r="728" spans="1:4" x14ac:dyDescent="0.25">
      <c r="A728" t="s">
        <v>4730</v>
      </c>
      <c r="B728" t="s">
        <v>4884</v>
      </c>
      <c r="C728" t="s">
        <v>6</v>
      </c>
      <c r="D728" t="s">
        <v>4859</v>
      </c>
    </row>
    <row r="729" spans="1:4" x14ac:dyDescent="0.25">
      <c r="A729" t="s">
        <v>4730</v>
      </c>
      <c r="B729" t="s">
        <v>4883</v>
      </c>
      <c r="C729" t="s">
        <v>6</v>
      </c>
      <c r="D729" t="s">
        <v>4882</v>
      </c>
    </row>
    <row r="730" spans="1:4" x14ac:dyDescent="0.25">
      <c r="A730" t="s">
        <v>4730</v>
      </c>
      <c r="B730" t="s">
        <v>4881</v>
      </c>
      <c r="C730" t="s">
        <v>6</v>
      </c>
      <c r="D730" t="s">
        <v>4863</v>
      </c>
    </row>
    <row r="731" spans="1:4" x14ac:dyDescent="0.25">
      <c r="A731" t="s">
        <v>4730</v>
      </c>
      <c r="B731" t="s">
        <v>4880</v>
      </c>
      <c r="C731" t="s">
        <v>6</v>
      </c>
      <c r="D731" t="s">
        <v>4859</v>
      </c>
    </row>
    <row r="732" spans="1:4" x14ac:dyDescent="0.25">
      <c r="A732" t="s">
        <v>4730</v>
      </c>
      <c r="B732" t="s">
        <v>4879</v>
      </c>
      <c r="C732" t="s">
        <v>6</v>
      </c>
      <c r="D732" t="s">
        <v>4878</v>
      </c>
    </row>
    <row r="733" spans="1:4" x14ac:dyDescent="0.25">
      <c r="A733" t="s">
        <v>4730</v>
      </c>
      <c r="B733" t="s">
        <v>4877</v>
      </c>
      <c r="C733" t="s">
        <v>6</v>
      </c>
      <c r="D733" t="s">
        <v>4861</v>
      </c>
    </row>
    <row r="734" spans="1:4" x14ac:dyDescent="0.25">
      <c r="A734" t="s">
        <v>4730</v>
      </c>
      <c r="B734" t="s">
        <v>4876</v>
      </c>
      <c r="C734" t="s">
        <v>6</v>
      </c>
      <c r="D734" t="s">
        <v>4855</v>
      </c>
    </row>
    <row r="735" spans="1:4" x14ac:dyDescent="0.25">
      <c r="A735" t="s">
        <v>4730</v>
      </c>
      <c r="B735" t="s">
        <v>4875</v>
      </c>
      <c r="C735" t="s">
        <v>6</v>
      </c>
      <c r="D735" t="s">
        <v>1406</v>
      </c>
    </row>
    <row r="736" spans="1:4" x14ac:dyDescent="0.25">
      <c r="A736" t="s">
        <v>4730</v>
      </c>
      <c r="B736" t="s">
        <v>4874</v>
      </c>
      <c r="C736" t="s">
        <v>6</v>
      </c>
      <c r="D736" t="s">
        <v>4843</v>
      </c>
    </row>
    <row r="737" spans="1:4" x14ac:dyDescent="0.25">
      <c r="A737" t="s">
        <v>4730</v>
      </c>
      <c r="B737" t="s">
        <v>4873</v>
      </c>
      <c r="C737" t="s">
        <v>6</v>
      </c>
      <c r="D737" t="s">
        <v>4845</v>
      </c>
    </row>
    <row r="738" spans="1:4" x14ac:dyDescent="0.25">
      <c r="A738" t="s">
        <v>4730</v>
      </c>
      <c r="B738" t="s">
        <v>4872</v>
      </c>
      <c r="C738" t="s">
        <v>1</v>
      </c>
      <c r="D738" t="s">
        <v>4871</v>
      </c>
    </row>
    <row r="739" spans="1:4" x14ac:dyDescent="0.25">
      <c r="A739" t="s">
        <v>4730</v>
      </c>
      <c r="B739" t="s">
        <v>4870</v>
      </c>
      <c r="C739" t="s">
        <v>1</v>
      </c>
      <c r="D739" t="s">
        <v>4869</v>
      </c>
    </row>
    <row r="740" spans="1:4" x14ac:dyDescent="0.25">
      <c r="A740" t="s">
        <v>4730</v>
      </c>
      <c r="B740" t="s">
        <v>4868</v>
      </c>
      <c r="C740" t="s">
        <v>1</v>
      </c>
      <c r="D740" t="s">
        <v>4867</v>
      </c>
    </row>
    <row r="741" spans="1:4" x14ac:dyDescent="0.25">
      <c r="A741" t="s">
        <v>4730</v>
      </c>
      <c r="B741" t="s">
        <v>4866</v>
      </c>
      <c r="C741" t="s">
        <v>1</v>
      </c>
      <c r="D741" t="s">
        <v>1406</v>
      </c>
    </row>
    <row r="742" spans="1:4" x14ac:dyDescent="0.25">
      <c r="A742" t="s">
        <v>4730</v>
      </c>
      <c r="B742" t="s">
        <v>4865</v>
      </c>
      <c r="C742" t="s">
        <v>1</v>
      </c>
      <c r="D742" t="s">
        <v>4859</v>
      </c>
    </row>
    <row r="743" spans="1:4" x14ac:dyDescent="0.25">
      <c r="A743" t="s">
        <v>4730</v>
      </c>
      <c r="B743" t="s">
        <v>4864</v>
      </c>
      <c r="C743" t="s">
        <v>1</v>
      </c>
      <c r="D743" t="s">
        <v>4863</v>
      </c>
    </row>
    <row r="744" spans="1:4" x14ac:dyDescent="0.25">
      <c r="A744" t="s">
        <v>4730</v>
      </c>
      <c r="B744" t="s">
        <v>4862</v>
      </c>
      <c r="C744" t="s">
        <v>1</v>
      </c>
      <c r="D744" t="s">
        <v>4861</v>
      </c>
    </row>
    <row r="745" spans="1:4" x14ac:dyDescent="0.25">
      <c r="A745" t="s">
        <v>4730</v>
      </c>
      <c r="B745" t="s">
        <v>4860</v>
      </c>
      <c r="C745" t="s">
        <v>1</v>
      </c>
      <c r="D745" t="s">
        <v>4859</v>
      </c>
    </row>
    <row r="746" spans="1:4" x14ac:dyDescent="0.25">
      <c r="A746" t="s">
        <v>4730</v>
      </c>
      <c r="B746" t="s">
        <v>4858</v>
      </c>
      <c r="C746" t="s">
        <v>1</v>
      </c>
      <c r="D746" t="s">
        <v>4851</v>
      </c>
    </row>
    <row r="747" spans="1:4" x14ac:dyDescent="0.25">
      <c r="A747" t="s">
        <v>4730</v>
      </c>
      <c r="B747" t="s">
        <v>4857</v>
      </c>
      <c r="C747" t="s">
        <v>1</v>
      </c>
      <c r="D747" t="s">
        <v>4855</v>
      </c>
    </row>
    <row r="748" spans="1:4" x14ac:dyDescent="0.25">
      <c r="A748" t="s">
        <v>4730</v>
      </c>
      <c r="B748" t="s">
        <v>4856</v>
      </c>
      <c r="C748" t="s">
        <v>1</v>
      </c>
      <c r="D748" t="s">
        <v>4855</v>
      </c>
    </row>
    <row r="749" spans="1:4" x14ac:dyDescent="0.25">
      <c r="A749" t="s">
        <v>4730</v>
      </c>
      <c r="B749" t="s">
        <v>4854</v>
      </c>
      <c r="C749" t="s">
        <v>1</v>
      </c>
      <c r="D749" t="s">
        <v>4853</v>
      </c>
    </row>
    <row r="750" spans="1:4" x14ac:dyDescent="0.25">
      <c r="A750" t="s">
        <v>4730</v>
      </c>
      <c r="B750" t="s">
        <v>4852</v>
      </c>
      <c r="C750" t="s">
        <v>1</v>
      </c>
      <c r="D750" t="s">
        <v>4851</v>
      </c>
    </row>
    <row r="751" spans="1:4" x14ac:dyDescent="0.25">
      <c r="A751" t="s">
        <v>4730</v>
      </c>
      <c r="B751" t="s">
        <v>4850</v>
      </c>
      <c r="C751" t="s">
        <v>1</v>
      </c>
      <c r="D751" t="s">
        <v>4849</v>
      </c>
    </row>
    <row r="752" spans="1:4" x14ac:dyDescent="0.25">
      <c r="A752" t="s">
        <v>4730</v>
      </c>
      <c r="B752" t="s">
        <v>4848</v>
      </c>
      <c r="C752" t="s">
        <v>1</v>
      </c>
      <c r="D752" t="s">
        <v>4843</v>
      </c>
    </row>
    <row r="753" spans="1:4" x14ac:dyDescent="0.25">
      <c r="A753" t="s">
        <v>4730</v>
      </c>
      <c r="B753" t="s">
        <v>4847</v>
      </c>
      <c r="C753" t="s">
        <v>1</v>
      </c>
      <c r="D753" t="s">
        <v>4843</v>
      </c>
    </row>
    <row r="754" spans="1:4" x14ac:dyDescent="0.25">
      <c r="A754" t="s">
        <v>4730</v>
      </c>
      <c r="B754" t="s">
        <v>4846</v>
      </c>
      <c r="C754" t="s">
        <v>1</v>
      </c>
      <c r="D754" t="s">
        <v>4845</v>
      </c>
    </row>
    <row r="755" spans="1:4" x14ac:dyDescent="0.25">
      <c r="A755" t="s">
        <v>4730</v>
      </c>
      <c r="B755" t="s">
        <v>4844</v>
      </c>
      <c r="C755" t="s">
        <v>1</v>
      </c>
      <c r="D755" t="s">
        <v>4843</v>
      </c>
    </row>
    <row r="756" spans="1:4" x14ac:dyDescent="0.25">
      <c r="A756" t="s">
        <v>4730</v>
      </c>
      <c r="B756" t="s">
        <v>4842</v>
      </c>
      <c r="C756" t="s">
        <v>1</v>
      </c>
      <c r="D756" t="s">
        <v>4841</v>
      </c>
    </row>
    <row r="757" spans="1:4" x14ac:dyDescent="0.25">
      <c r="A757" s="4" t="s">
        <v>4730</v>
      </c>
      <c r="B757">
        <v>319845</v>
      </c>
      <c r="C757" t="s">
        <v>215</v>
      </c>
      <c r="D757" t="s">
        <v>4840</v>
      </c>
    </row>
    <row r="758" spans="1:4" x14ac:dyDescent="0.25">
      <c r="A758" s="4" t="s">
        <v>4730</v>
      </c>
      <c r="B758">
        <v>321659</v>
      </c>
      <c r="C758" t="s">
        <v>215</v>
      </c>
      <c r="D758" t="s">
        <v>4839</v>
      </c>
    </row>
    <row r="759" spans="1:4" x14ac:dyDescent="0.25">
      <c r="A759" s="4" t="s">
        <v>4730</v>
      </c>
      <c r="B759">
        <v>472410</v>
      </c>
      <c r="C759" t="s">
        <v>215</v>
      </c>
      <c r="D759" t="s">
        <v>4838</v>
      </c>
    </row>
    <row r="760" spans="1:4" x14ac:dyDescent="0.25">
      <c r="A760" s="4" t="s">
        <v>4730</v>
      </c>
      <c r="B760">
        <v>476679</v>
      </c>
      <c r="C760" t="s">
        <v>215</v>
      </c>
      <c r="D760" t="s">
        <v>4837</v>
      </c>
    </row>
    <row r="761" spans="1:4" x14ac:dyDescent="0.25">
      <c r="A761" s="4" t="s">
        <v>4730</v>
      </c>
      <c r="B761">
        <v>477069</v>
      </c>
      <c r="C761" t="s">
        <v>215</v>
      </c>
      <c r="D761" t="s">
        <v>4836</v>
      </c>
    </row>
    <row r="762" spans="1:4" x14ac:dyDescent="0.25">
      <c r="A762" s="4" t="s">
        <v>4730</v>
      </c>
      <c r="B762">
        <v>482066</v>
      </c>
      <c r="C762" t="s">
        <v>215</v>
      </c>
      <c r="D762" t="s">
        <v>4831</v>
      </c>
    </row>
    <row r="763" spans="1:4" x14ac:dyDescent="0.25">
      <c r="A763" s="4" t="s">
        <v>4730</v>
      </c>
      <c r="B763">
        <v>483042</v>
      </c>
      <c r="C763" t="s">
        <v>215</v>
      </c>
      <c r="D763" t="s">
        <v>4835</v>
      </c>
    </row>
    <row r="764" spans="1:4" x14ac:dyDescent="0.25">
      <c r="A764" s="4" t="s">
        <v>4730</v>
      </c>
      <c r="B764">
        <v>483119</v>
      </c>
      <c r="C764" t="s">
        <v>215</v>
      </c>
      <c r="D764" t="s">
        <v>4831</v>
      </c>
    </row>
    <row r="765" spans="1:4" x14ac:dyDescent="0.25">
      <c r="A765" s="4" t="s">
        <v>4730</v>
      </c>
      <c r="B765">
        <v>486728</v>
      </c>
      <c r="C765" t="s">
        <v>215</v>
      </c>
      <c r="D765" t="s">
        <v>4834</v>
      </c>
    </row>
    <row r="766" spans="1:4" x14ac:dyDescent="0.25">
      <c r="A766" s="4" t="s">
        <v>4730</v>
      </c>
      <c r="B766">
        <v>495585</v>
      </c>
      <c r="C766" t="s">
        <v>215</v>
      </c>
      <c r="D766" t="s">
        <v>4833</v>
      </c>
    </row>
    <row r="767" spans="1:4" x14ac:dyDescent="0.25">
      <c r="A767" s="4" t="s">
        <v>4730</v>
      </c>
      <c r="B767">
        <v>886974</v>
      </c>
      <c r="C767" t="s">
        <v>215</v>
      </c>
      <c r="D767" t="s">
        <v>4832</v>
      </c>
    </row>
    <row r="768" spans="1:4" x14ac:dyDescent="0.25">
      <c r="A768" s="4" t="s">
        <v>4730</v>
      </c>
      <c r="B768">
        <v>887800</v>
      </c>
      <c r="C768" t="s">
        <v>215</v>
      </c>
      <c r="D768" t="s">
        <v>4831</v>
      </c>
    </row>
    <row r="769" spans="1:4" x14ac:dyDescent="0.25">
      <c r="A769" s="4" t="s">
        <v>4730</v>
      </c>
      <c r="B769">
        <v>335174</v>
      </c>
      <c r="C769" t="s">
        <v>215</v>
      </c>
      <c r="D769" t="s">
        <v>4829</v>
      </c>
    </row>
    <row r="770" spans="1:4" x14ac:dyDescent="0.25">
      <c r="A770" s="4" t="s">
        <v>4730</v>
      </c>
      <c r="B770">
        <v>473256</v>
      </c>
      <c r="C770" t="s">
        <v>215</v>
      </c>
      <c r="D770" t="s">
        <v>4830</v>
      </c>
    </row>
    <row r="771" spans="1:4" x14ac:dyDescent="0.25">
      <c r="A771" s="4" t="s">
        <v>4730</v>
      </c>
      <c r="B771">
        <v>488981</v>
      </c>
      <c r="C771" t="s">
        <v>215</v>
      </c>
      <c r="D771" t="s">
        <v>4829</v>
      </c>
    </row>
    <row r="772" spans="1:4" x14ac:dyDescent="0.25">
      <c r="A772" s="4" t="s">
        <v>4730</v>
      </c>
      <c r="B772" t="s">
        <v>4828</v>
      </c>
      <c r="C772" t="s">
        <v>199</v>
      </c>
      <c r="D772" t="s">
        <v>4777</v>
      </c>
    </row>
    <row r="773" spans="1:4" x14ac:dyDescent="0.25">
      <c r="A773" s="4" t="s">
        <v>4730</v>
      </c>
      <c r="B773" t="s">
        <v>4827</v>
      </c>
      <c r="C773" t="s">
        <v>199</v>
      </c>
      <c r="D773" t="s">
        <v>4826</v>
      </c>
    </row>
    <row r="774" spans="1:4" x14ac:dyDescent="0.25">
      <c r="A774" s="4" t="s">
        <v>4730</v>
      </c>
      <c r="B774" t="s">
        <v>4825</v>
      </c>
      <c r="C774" t="s">
        <v>199</v>
      </c>
      <c r="D774" t="s">
        <v>4824</v>
      </c>
    </row>
    <row r="775" spans="1:4" x14ac:dyDescent="0.25">
      <c r="A775" s="4" t="s">
        <v>4730</v>
      </c>
      <c r="B775" t="s">
        <v>4823</v>
      </c>
      <c r="C775" t="s">
        <v>199</v>
      </c>
      <c r="D775" t="s">
        <v>4822</v>
      </c>
    </row>
    <row r="776" spans="1:4" x14ac:dyDescent="0.25">
      <c r="A776" s="4" t="s">
        <v>4730</v>
      </c>
      <c r="B776" t="s">
        <v>4821</v>
      </c>
      <c r="C776" t="s">
        <v>199</v>
      </c>
      <c r="D776" t="s">
        <v>4820</v>
      </c>
    </row>
    <row r="777" spans="1:4" x14ac:dyDescent="0.25">
      <c r="A777" s="4" t="s">
        <v>4730</v>
      </c>
      <c r="B777" t="s">
        <v>4819</v>
      </c>
      <c r="C777" t="s">
        <v>199</v>
      </c>
      <c r="D777" t="s">
        <v>4763</v>
      </c>
    </row>
    <row r="778" spans="1:4" x14ac:dyDescent="0.25">
      <c r="A778" s="4" t="s">
        <v>4730</v>
      </c>
      <c r="B778" t="s">
        <v>4818</v>
      </c>
      <c r="C778" t="s">
        <v>199</v>
      </c>
      <c r="D778" t="s">
        <v>4817</v>
      </c>
    </row>
    <row r="779" spans="1:4" x14ac:dyDescent="0.25">
      <c r="A779" s="4" t="s">
        <v>4730</v>
      </c>
      <c r="B779" t="s">
        <v>4816</v>
      </c>
      <c r="C779" t="s">
        <v>199</v>
      </c>
      <c r="D779" t="s">
        <v>4815</v>
      </c>
    </row>
    <row r="780" spans="1:4" x14ac:dyDescent="0.25">
      <c r="A780" s="4" t="s">
        <v>4730</v>
      </c>
      <c r="B780" t="s">
        <v>4814</v>
      </c>
      <c r="C780" t="s">
        <v>199</v>
      </c>
      <c r="D780" t="s">
        <v>4813</v>
      </c>
    </row>
    <row r="781" spans="1:4" x14ac:dyDescent="0.25">
      <c r="A781" s="4" t="s">
        <v>4730</v>
      </c>
      <c r="B781" t="s">
        <v>4812</v>
      </c>
      <c r="C781" t="s">
        <v>199</v>
      </c>
      <c r="D781" t="s">
        <v>4763</v>
      </c>
    </row>
    <row r="782" spans="1:4" x14ac:dyDescent="0.25">
      <c r="A782" s="4" t="s">
        <v>4730</v>
      </c>
      <c r="B782" t="s">
        <v>4811</v>
      </c>
      <c r="C782" t="s">
        <v>199</v>
      </c>
      <c r="D782" t="s">
        <v>4810</v>
      </c>
    </row>
    <row r="783" spans="1:4" x14ac:dyDescent="0.25">
      <c r="A783" s="4" t="s">
        <v>4730</v>
      </c>
      <c r="B783" t="s">
        <v>4809</v>
      </c>
      <c r="C783" t="s">
        <v>199</v>
      </c>
      <c r="D783" t="s">
        <v>4808</v>
      </c>
    </row>
    <row r="784" spans="1:4" x14ac:dyDescent="0.25">
      <c r="A784" s="4" t="s">
        <v>4730</v>
      </c>
      <c r="B784" t="s">
        <v>4807</v>
      </c>
      <c r="C784" t="s">
        <v>199</v>
      </c>
      <c r="D784" t="s">
        <v>4754</v>
      </c>
    </row>
    <row r="785" spans="1:4" x14ac:dyDescent="0.25">
      <c r="A785" s="4" t="s">
        <v>4730</v>
      </c>
      <c r="B785" t="s">
        <v>4806</v>
      </c>
      <c r="C785" t="s">
        <v>199</v>
      </c>
      <c r="D785" t="s">
        <v>4805</v>
      </c>
    </row>
    <row r="786" spans="1:4" x14ac:dyDescent="0.25">
      <c r="A786" s="4" t="s">
        <v>4730</v>
      </c>
      <c r="B786" t="s">
        <v>4804</v>
      </c>
      <c r="C786" t="s">
        <v>199</v>
      </c>
      <c r="D786" t="s">
        <v>4803</v>
      </c>
    </row>
    <row r="787" spans="1:4" x14ac:dyDescent="0.25">
      <c r="A787" s="4" t="s">
        <v>4730</v>
      </c>
      <c r="B787" t="s">
        <v>4802</v>
      </c>
      <c r="C787" t="s">
        <v>199</v>
      </c>
      <c r="D787" t="s">
        <v>4799</v>
      </c>
    </row>
    <row r="788" spans="1:4" x14ac:dyDescent="0.25">
      <c r="A788" s="4" t="s">
        <v>4730</v>
      </c>
      <c r="B788" t="s">
        <v>4801</v>
      </c>
      <c r="C788" t="s">
        <v>199</v>
      </c>
      <c r="D788" t="s">
        <v>4797</v>
      </c>
    </row>
    <row r="789" spans="1:4" x14ac:dyDescent="0.25">
      <c r="A789" s="4" t="s">
        <v>4730</v>
      </c>
      <c r="B789" t="s">
        <v>4800</v>
      </c>
      <c r="C789" t="s">
        <v>199</v>
      </c>
      <c r="D789" t="s">
        <v>4799</v>
      </c>
    </row>
    <row r="790" spans="1:4" x14ac:dyDescent="0.25">
      <c r="A790" s="4" t="s">
        <v>4730</v>
      </c>
      <c r="B790" t="s">
        <v>4798</v>
      </c>
      <c r="C790" t="s">
        <v>199</v>
      </c>
      <c r="D790" t="s">
        <v>4797</v>
      </c>
    </row>
    <row r="791" spans="1:4" x14ac:dyDescent="0.25">
      <c r="A791" s="4" t="s">
        <v>4730</v>
      </c>
      <c r="B791" t="s">
        <v>4796</v>
      </c>
      <c r="C791" t="s">
        <v>199</v>
      </c>
      <c r="D791" t="s">
        <v>4795</v>
      </c>
    </row>
    <row r="792" spans="1:4" x14ac:dyDescent="0.25">
      <c r="A792" s="4" t="s">
        <v>4730</v>
      </c>
      <c r="C792" t="s">
        <v>199</v>
      </c>
      <c r="D792" t="s">
        <v>4794</v>
      </c>
    </row>
    <row r="793" spans="1:4" x14ac:dyDescent="0.25">
      <c r="A793" s="4" t="s">
        <v>4730</v>
      </c>
      <c r="C793" t="s">
        <v>199</v>
      </c>
      <c r="D793" t="s">
        <v>4793</v>
      </c>
    </row>
    <row r="794" spans="1:4" x14ac:dyDescent="0.25">
      <c r="A794" s="4" t="s">
        <v>4730</v>
      </c>
      <c r="C794" t="s">
        <v>199</v>
      </c>
      <c r="D794" t="s">
        <v>4732</v>
      </c>
    </row>
    <row r="795" spans="1:4" ht="15.75" x14ac:dyDescent="0.25">
      <c r="A795" s="4" t="s">
        <v>4730</v>
      </c>
      <c r="B795" t="s">
        <v>4792</v>
      </c>
      <c r="C795" t="s">
        <v>199</v>
      </c>
      <c r="D795" t="s">
        <v>4791</v>
      </c>
    </row>
    <row r="796" spans="1:4" x14ac:dyDescent="0.25">
      <c r="A796" s="4" t="s">
        <v>4730</v>
      </c>
      <c r="C796" t="s">
        <v>199</v>
      </c>
      <c r="D796" t="s">
        <v>4790</v>
      </c>
    </row>
    <row r="797" spans="1:4" x14ac:dyDescent="0.25">
      <c r="A797" t="s">
        <v>4730</v>
      </c>
      <c r="B797" t="s">
        <v>4789</v>
      </c>
      <c r="C797" t="s">
        <v>458</v>
      </c>
      <c r="D797" t="s">
        <v>4787</v>
      </c>
    </row>
    <row r="798" spans="1:4" x14ac:dyDescent="0.25">
      <c r="A798" t="s">
        <v>4730</v>
      </c>
      <c r="B798" t="s">
        <v>4788</v>
      </c>
      <c r="C798" t="s">
        <v>458</v>
      </c>
      <c r="D798" t="s">
        <v>4787</v>
      </c>
    </row>
    <row r="799" spans="1:4" x14ac:dyDescent="0.25">
      <c r="A799" t="s">
        <v>4730</v>
      </c>
      <c r="B799" t="s">
        <v>4786</v>
      </c>
      <c r="C799" t="s">
        <v>154</v>
      </c>
      <c r="D799" t="s">
        <v>4784</v>
      </c>
    </row>
    <row r="800" spans="1:4" x14ac:dyDescent="0.25">
      <c r="A800" t="s">
        <v>4730</v>
      </c>
      <c r="B800" t="s">
        <v>4785</v>
      </c>
      <c r="C800" t="s">
        <v>154</v>
      </c>
      <c r="D800" t="s">
        <v>4784</v>
      </c>
    </row>
    <row r="801" spans="1:17" x14ac:dyDescent="0.25">
      <c r="A801" s="3" t="s">
        <v>4730</v>
      </c>
      <c r="B801" s="3" t="s">
        <v>4783</v>
      </c>
      <c r="C801" s="3" t="s">
        <v>179</v>
      </c>
      <c r="D801" s="3" t="s">
        <v>4782</v>
      </c>
    </row>
    <row r="802" spans="1:17" x14ac:dyDescent="0.25">
      <c r="A802" t="s">
        <v>4730</v>
      </c>
      <c r="B802" t="s">
        <v>4781</v>
      </c>
      <c r="C802" t="s">
        <v>182</v>
      </c>
      <c r="D802" t="s">
        <v>4780</v>
      </c>
    </row>
    <row r="803" spans="1:17" x14ac:dyDescent="0.25">
      <c r="A803" t="s">
        <v>4730</v>
      </c>
      <c r="B803" t="s">
        <v>4779</v>
      </c>
      <c r="C803" t="s">
        <v>182</v>
      </c>
      <c r="D803" t="s">
        <v>4741</v>
      </c>
    </row>
    <row r="804" spans="1:17" x14ac:dyDescent="0.25">
      <c r="A804" t="s">
        <v>4730</v>
      </c>
      <c r="B804" t="s">
        <v>4778</v>
      </c>
      <c r="C804" t="s">
        <v>182</v>
      </c>
      <c r="D804" t="s">
        <v>4777</v>
      </c>
    </row>
    <row r="805" spans="1:17" x14ac:dyDescent="0.25">
      <c r="A805" t="s">
        <v>4730</v>
      </c>
      <c r="B805" t="s">
        <v>4776</v>
      </c>
      <c r="C805" t="s">
        <v>182</v>
      </c>
      <c r="D805" t="s">
        <v>4775</v>
      </c>
    </row>
    <row r="806" spans="1:17" x14ac:dyDescent="0.25">
      <c r="A806" t="s">
        <v>4730</v>
      </c>
      <c r="B806" t="s">
        <v>4774</v>
      </c>
      <c r="C806" t="s">
        <v>182</v>
      </c>
      <c r="D806" t="s">
        <v>4758</v>
      </c>
    </row>
    <row r="807" spans="1:17" x14ac:dyDescent="0.25">
      <c r="A807" t="s">
        <v>4730</v>
      </c>
      <c r="B807" t="s">
        <v>4773</v>
      </c>
      <c r="C807" t="s">
        <v>182</v>
      </c>
      <c r="D807" t="s">
        <v>4741</v>
      </c>
    </row>
    <row r="808" spans="1:17" x14ac:dyDescent="0.25">
      <c r="A808" t="s">
        <v>4730</v>
      </c>
      <c r="B808" t="s">
        <v>4772</v>
      </c>
      <c r="C808" t="s">
        <v>182</v>
      </c>
      <c r="D808" t="s">
        <v>4741</v>
      </c>
    </row>
    <row r="809" spans="1:17" x14ac:dyDescent="0.25">
      <c r="A809" t="s">
        <v>4730</v>
      </c>
      <c r="B809" t="s">
        <v>4771</v>
      </c>
      <c r="C809" t="s">
        <v>182</v>
      </c>
      <c r="D809" t="s">
        <v>4741</v>
      </c>
    </row>
    <row r="810" spans="1:17" x14ac:dyDescent="0.25">
      <c r="A810" t="s">
        <v>4730</v>
      </c>
      <c r="B810" t="s">
        <v>4770</v>
      </c>
      <c r="C810" t="s">
        <v>182</v>
      </c>
      <c r="D810" t="s">
        <v>4741</v>
      </c>
    </row>
    <row r="811" spans="1:17" x14ac:dyDescent="0.25">
      <c r="A811" t="s">
        <v>4730</v>
      </c>
      <c r="B811" t="s">
        <v>4769</v>
      </c>
      <c r="C811" t="s">
        <v>182</v>
      </c>
      <c r="D811" t="s">
        <v>4741</v>
      </c>
    </row>
    <row r="812" spans="1:17" x14ac:dyDescent="0.25">
      <c r="A812" t="s">
        <v>4730</v>
      </c>
      <c r="B812" t="s">
        <v>4768</v>
      </c>
      <c r="C812" t="s">
        <v>182</v>
      </c>
      <c r="D812" t="s">
        <v>4741</v>
      </c>
    </row>
    <row r="813" spans="1:17" ht="15.75" x14ac:dyDescent="0.25">
      <c r="A813" t="s">
        <v>4730</v>
      </c>
      <c r="B813" t="s">
        <v>4767</v>
      </c>
      <c r="C813" t="s">
        <v>182</v>
      </c>
      <c r="D813" t="s">
        <v>4741</v>
      </c>
      <c r="F813" s="12"/>
      <c r="G813" s="12"/>
      <c r="H813" s="11"/>
      <c r="I813" s="11"/>
      <c r="J813" s="12"/>
      <c r="K813" s="12"/>
      <c r="L813" s="12"/>
      <c r="M813" s="11"/>
      <c r="N813" s="12"/>
      <c r="O813" s="12"/>
      <c r="P813" s="11"/>
      <c r="Q813" s="12"/>
    </row>
    <row r="814" spans="1:17" ht="15.75" x14ac:dyDescent="0.25">
      <c r="A814" t="s">
        <v>4730</v>
      </c>
      <c r="B814" t="s">
        <v>4766</v>
      </c>
      <c r="C814" t="s">
        <v>182</v>
      </c>
      <c r="D814" t="s">
        <v>4763</v>
      </c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</row>
    <row r="815" spans="1:17" ht="15.75" x14ac:dyDescent="0.25">
      <c r="A815" t="s">
        <v>4730</v>
      </c>
      <c r="B815" t="s">
        <v>4765</v>
      </c>
      <c r="C815" t="s">
        <v>182</v>
      </c>
      <c r="D815" t="s">
        <v>4754</v>
      </c>
      <c r="P815" s="11"/>
    </row>
    <row r="816" spans="1:17" x14ac:dyDescent="0.25">
      <c r="A816" t="s">
        <v>4730</v>
      </c>
      <c r="B816" t="s">
        <v>4764</v>
      </c>
      <c r="C816" t="s">
        <v>182</v>
      </c>
      <c r="D816" t="s">
        <v>4763</v>
      </c>
    </row>
    <row r="817" spans="1:4" x14ac:dyDescent="0.25">
      <c r="A817" t="s">
        <v>4730</v>
      </c>
      <c r="B817" t="s">
        <v>4762</v>
      </c>
      <c r="C817" t="s">
        <v>182</v>
      </c>
      <c r="D817" t="s">
        <v>4761</v>
      </c>
    </row>
    <row r="818" spans="1:4" x14ac:dyDescent="0.25">
      <c r="A818" t="s">
        <v>4730</v>
      </c>
      <c r="B818" t="s">
        <v>4760</v>
      </c>
      <c r="C818" t="s">
        <v>182</v>
      </c>
      <c r="D818" t="s">
        <v>4749</v>
      </c>
    </row>
    <row r="819" spans="1:4" x14ac:dyDescent="0.25">
      <c r="A819" t="s">
        <v>4730</v>
      </c>
      <c r="B819" t="s">
        <v>4759</v>
      </c>
      <c r="C819" t="s">
        <v>182</v>
      </c>
      <c r="D819" t="s">
        <v>4758</v>
      </c>
    </row>
    <row r="820" spans="1:4" x14ac:dyDescent="0.25">
      <c r="A820" t="s">
        <v>4730</v>
      </c>
      <c r="B820" t="s">
        <v>4757</v>
      </c>
      <c r="C820" t="s">
        <v>182</v>
      </c>
      <c r="D820" t="s">
        <v>4756</v>
      </c>
    </row>
    <row r="821" spans="1:4" x14ac:dyDescent="0.25">
      <c r="A821" t="s">
        <v>4730</v>
      </c>
      <c r="B821" t="s">
        <v>4755</v>
      </c>
      <c r="C821" t="s">
        <v>182</v>
      </c>
      <c r="D821" t="s">
        <v>4754</v>
      </c>
    </row>
    <row r="822" spans="1:4" x14ac:dyDescent="0.25">
      <c r="A822" t="s">
        <v>4730</v>
      </c>
      <c r="B822" t="s">
        <v>4753</v>
      </c>
      <c r="C822" t="s">
        <v>182</v>
      </c>
      <c r="D822" t="s">
        <v>4752</v>
      </c>
    </row>
    <row r="823" spans="1:4" x14ac:dyDescent="0.25">
      <c r="A823" t="s">
        <v>4730</v>
      </c>
      <c r="B823" t="s">
        <v>4751</v>
      </c>
      <c r="C823" t="s">
        <v>182</v>
      </c>
      <c r="D823" t="s">
        <v>4732</v>
      </c>
    </row>
    <row r="824" spans="1:4" x14ac:dyDescent="0.25">
      <c r="A824" t="s">
        <v>4730</v>
      </c>
      <c r="B824" t="s">
        <v>4750</v>
      </c>
      <c r="C824" t="s">
        <v>182</v>
      </c>
      <c r="D824" t="s">
        <v>4749</v>
      </c>
    </row>
    <row r="825" spans="1:4" x14ac:dyDescent="0.25">
      <c r="A825" t="s">
        <v>4730</v>
      </c>
      <c r="B825" t="s">
        <v>4748</v>
      </c>
      <c r="C825" t="s">
        <v>182</v>
      </c>
      <c r="D825" t="s">
        <v>4741</v>
      </c>
    </row>
    <row r="826" spans="1:4" x14ac:dyDescent="0.25">
      <c r="A826" t="s">
        <v>4730</v>
      </c>
      <c r="B826" t="s">
        <v>4747</v>
      </c>
      <c r="C826" t="s">
        <v>182</v>
      </c>
      <c r="D826" t="s">
        <v>4741</v>
      </c>
    </row>
    <row r="827" spans="1:4" x14ac:dyDescent="0.25">
      <c r="A827" t="s">
        <v>4730</v>
      </c>
      <c r="B827" t="s">
        <v>4746</v>
      </c>
      <c r="C827" t="s">
        <v>182</v>
      </c>
      <c r="D827" t="s">
        <v>4741</v>
      </c>
    </row>
    <row r="828" spans="1:4" x14ac:dyDescent="0.25">
      <c r="A828" t="s">
        <v>4730</v>
      </c>
      <c r="B828" t="s">
        <v>4745</v>
      </c>
      <c r="C828" t="s">
        <v>182</v>
      </c>
      <c r="D828" t="s">
        <v>4741</v>
      </c>
    </row>
    <row r="829" spans="1:4" x14ac:dyDescent="0.25">
      <c r="A829" t="s">
        <v>4730</v>
      </c>
      <c r="B829" t="s">
        <v>4744</v>
      </c>
      <c r="C829" t="s">
        <v>182</v>
      </c>
      <c r="D829" t="s">
        <v>4743</v>
      </c>
    </row>
    <row r="830" spans="1:4" x14ac:dyDescent="0.25">
      <c r="A830" t="s">
        <v>4730</v>
      </c>
      <c r="B830" t="s">
        <v>4742</v>
      </c>
      <c r="C830" t="s">
        <v>182</v>
      </c>
      <c r="D830" t="s">
        <v>4741</v>
      </c>
    </row>
    <row r="831" spans="1:4" x14ac:dyDescent="0.25">
      <c r="A831" t="s">
        <v>4730</v>
      </c>
      <c r="B831" t="s">
        <v>4740</v>
      </c>
      <c r="C831" t="s">
        <v>182</v>
      </c>
      <c r="D831" t="s">
        <v>4734</v>
      </c>
    </row>
    <row r="832" spans="1:4" x14ac:dyDescent="0.25">
      <c r="A832" t="s">
        <v>4730</v>
      </c>
      <c r="B832" t="s">
        <v>4739</v>
      </c>
      <c r="C832" t="s">
        <v>182</v>
      </c>
      <c r="D832" t="s">
        <v>4734</v>
      </c>
    </row>
    <row r="833" spans="1:5" x14ac:dyDescent="0.25">
      <c r="A833" t="s">
        <v>4730</v>
      </c>
      <c r="B833" t="s">
        <v>4738</v>
      </c>
      <c r="C833" t="s">
        <v>182</v>
      </c>
      <c r="D833" t="s">
        <v>4736</v>
      </c>
    </row>
    <row r="834" spans="1:5" x14ac:dyDescent="0.25">
      <c r="A834" t="s">
        <v>4730</v>
      </c>
      <c r="B834" t="s">
        <v>4737</v>
      </c>
      <c r="C834" t="s">
        <v>182</v>
      </c>
      <c r="D834" t="s">
        <v>4736</v>
      </c>
    </row>
    <row r="835" spans="1:5" x14ac:dyDescent="0.25">
      <c r="A835" t="s">
        <v>4730</v>
      </c>
      <c r="B835" t="s">
        <v>4735</v>
      </c>
      <c r="C835" t="s">
        <v>182</v>
      </c>
      <c r="D835" t="s">
        <v>4734</v>
      </c>
    </row>
    <row r="836" spans="1:5" x14ac:dyDescent="0.25">
      <c r="A836" t="s">
        <v>4730</v>
      </c>
      <c r="B836" t="s">
        <v>4733</v>
      </c>
      <c r="C836" t="s">
        <v>182</v>
      </c>
      <c r="D836" t="s">
        <v>4732</v>
      </c>
    </row>
    <row r="837" spans="1:5" x14ac:dyDescent="0.25">
      <c r="A837" t="s">
        <v>4730</v>
      </c>
      <c r="B837" t="s">
        <v>4731</v>
      </c>
      <c r="C837" t="s">
        <v>182</v>
      </c>
      <c r="D837" t="s">
        <v>4728</v>
      </c>
    </row>
    <row r="838" spans="1:5" x14ac:dyDescent="0.25">
      <c r="A838" t="s">
        <v>4730</v>
      </c>
      <c r="B838" t="s">
        <v>4729</v>
      </c>
      <c r="C838" t="s">
        <v>182</v>
      </c>
      <c r="D838" t="s">
        <v>4728</v>
      </c>
    </row>
    <row r="839" spans="1:5" ht="15.75" x14ac:dyDescent="0.25">
      <c r="A839" s="1" t="s">
        <v>4730</v>
      </c>
      <c r="B839" s="2">
        <v>54299</v>
      </c>
      <c r="C839" s="1" t="s">
        <v>173</v>
      </c>
      <c r="D839" s="1" t="str">
        <f>VLOOKUP(B839,[1]Mpusilla_annotation!$A:$B,2,0)</f>
        <v>(1 of 2) 3.6.4.11 - Nucleoplasmin ATPase</v>
      </c>
      <c r="E839" s="1"/>
    </row>
    <row r="840" spans="1:5" ht="15.75" x14ac:dyDescent="0.25">
      <c r="A840" s="1" t="s">
        <v>4730</v>
      </c>
      <c r="B840" s="2">
        <v>192123</v>
      </c>
      <c r="C840" s="1" t="s">
        <v>173</v>
      </c>
      <c r="D840" s="1" t="str">
        <f>VLOOKUP(B840,[1]Mpusilla_annotation!$A:$B,2,0)</f>
        <v>(1 of 1) PF00642//PF13637 - Zinc finger C-x8-C-x5-C-x3-H type (and similar) (zf-CCCH) // Ankyrin repeats (many copies) (Ank_4)</v>
      </c>
      <c r="E840" s="1"/>
    </row>
    <row r="841" spans="1:5" ht="15.75" x14ac:dyDescent="0.25">
      <c r="A841" s="1" t="s">
        <v>4730</v>
      </c>
      <c r="B841" s="2">
        <v>30105</v>
      </c>
      <c r="C841" s="1" t="s">
        <v>173</v>
      </c>
      <c r="D841" s="1" t="str">
        <f>VLOOKUP(B841,[1]Mpusilla_annotation!$A:$B,2,0)</f>
        <v>(1 of 1) PF08536 - Whirly transcription factor (Whirly)</v>
      </c>
      <c r="E841" s="1"/>
    </row>
    <row r="842" spans="1:5" ht="15.75" x14ac:dyDescent="0.25">
      <c r="A842" s="1" t="s">
        <v>4730</v>
      </c>
      <c r="B842" s="2" t="s">
        <v>6039</v>
      </c>
      <c r="C842" s="1" t="s">
        <v>637</v>
      </c>
      <c r="D842" s="2" t="str">
        <f>VLOOKUP(B842,[1]Aoccidentale_annotation!$A:$B,2,0)</f>
        <v>(1 of 60) PF13837 - Myb/SANT-like DNA-binding domain (Myb_DNA-bind_4)</v>
      </c>
      <c r="E842" s="2"/>
    </row>
    <row r="843" spans="1:5" ht="15.75" x14ac:dyDescent="0.25">
      <c r="A843" s="1" t="s">
        <v>4730</v>
      </c>
      <c r="B843" s="2" t="s">
        <v>6040</v>
      </c>
      <c r="C843" s="1" t="s">
        <v>637</v>
      </c>
      <c r="D843" s="2" t="str">
        <f>VLOOKUP(B843,[1]Aoccidentale_annotation!$A:$B,2,0)</f>
        <v>(1 of 6) PTHR10799//PTHR10799:SF783 - SWI/SNF-RELATED MATRIX-ASSOCIATED ACTIN-DEPENDENT REGULATOR OF CHROMATIN SUBFAMILY-RELATED // SUBFAMILY NOT NAMED</v>
      </c>
      <c r="E843" s="2"/>
    </row>
    <row r="844" spans="1:5" ht="15.75" x14ac:dyDescent="0.25">
      <c r="A844" s="1" t="s">
        <v>4730</v>
      </c>
      <c r="B844" s="2" t="s">
        <v>6041</v>
      </c>
      <c r="C844" s="1" t="s">
        <v>637</v>
      </c>
      <c r="D844" s="2" t="str">
        <f>VLOOKUP(B844,[1]Aoccidentale_annotation!$A:$B,2,0)</f>
        <v>(1 of 6) PTHR10799//PTHR10799:SF783 - SWI/SNF-RELATED MATRIX-ASSOCIATED ACTIN-DEPENDENT REGULATOR OF CHROMATIN SUBFAMILY-RELATED // SUBFAMILY NOT NAMED</v>
      </c>
      <c r="E844" s="2"/>
    </row>
    <row r="845" spans="1:5" ht="15.75" x14ac:dyDescent="0.25">
      <c r="A845" s="1" t="s">
        <v>4730</v>
      </c>
      <c r="B845" s="2" t="s">
        <v>6065</v>
      </c>
      <c r="C845" s="1" t="s">
        <v>637</v>
      </c>
      <c r="D845" s="2" t="str">
        <f>VLOOKUP(B845,[1]Aoccidentale_annotation!$A:$B,2,0)</f>
        <v>(1 of 4) PTHR13690:SF80 - TRANSCRIPTION FACTOR POSF21-RELATED</v>
      </c>
      <c r="E845" s="2"/>
    </row>
    <row r="846" spans="1:5" ht="15.75" x14ac:dyDescent="0.25">
      <c r="A846" s="1" t="s">
        <v>4730</v>
      </c>
      <c r="B846" s="2" t="s">
        <v>6073</v>
      </c>
      <c r="C846" s="1" t="s">
        <v>637</v>
      </c>
      <c r="D846" s="2" t="str">
        <f>VLOOKUP(B846,[1]Aoccidentale_annotation!$A:$B,2,0)</f>
        <v>(1 of 2) PTHR31384:SF21 - AUXIN RESPONSE FACTOR 19-RELATED</v>
      </c>
      <c r="E846" s="2"/>
    </row>
    <row r="847" spans="1:5" ht="15.75" x14ac:dyDescent="0.25">
      <c r="A847" s="1" t="s">
        <v>4730</v>
      </c>
      <c r="B847" s="2" t="s">
        <v>6074</v>
      </c>
      <c r="C847" s="1" t="s">
        <v>637</v>
      </c>
      <c r="D847" s="2" t="str">
        <f>VLOOKUP(B847,[1]Aoccidentale_annotation!$A:$B,2,0)</f>
        <v>(1 of 4) PTHR13690:SF80 - TRANSCRIPTION FACTOR POSF21-RELATED</v>
      </c>
      <c r="E847" s="2"/>
    </row>
    <row r="848" spans="1:5" ht="15.75" x14ac:dyDescent="0.25">
      <c r="A848" s="1" t="s">
        <v>4730</v>
      </c>
      <c r="B848" s="2" t="s">
        <v>6075</v>
      </c>
      <c r="C848" s="1" t="s">
        <v>637</v>
      </c>
      <c r="D848" s="2" t="str">
        <f>VLOOKUP(B848,[1]Aoccidentale_annotation!$A:$B,2,0)</f>
        <v>(1 of 5) K03126 - transcription initiation factor TFIID subunit 12 (TAF12)</v>
      </c>
      <c r="E848" s="2"/>
    </row>
    <row r="849" spans="1:5" ht="15.75" x14ac:dyDescent="0.25">
      <c r="A849" s="1" t="s">
        <v>4730</v>
      </c>
      <c r="B849" s="2" t="s">
        <v>6076</v>
      </c>
      <c r="C849" s="1" t="s">
        <v>637</v>
      </c>
      <c r="D849" s="2" t="str">
        <f>VLOOKUP(B849,[1]Aoccidentale_annotation!$A:$B,2,0)</f>
        <v>(1 of 5) K03126 - transcription initiation factor TFIID subunit 12 (TAF12)</v>
      </c>
      <c r="E849" s="2"/>
    </row>
    <row r="850" spans="1:5" ht="15.75" x14ac:dyDescent="0.25">
      <c r="A850" s="1" t="s">
        <v>4730</v>
      </c>
      <c r="B850" s="2" t="s">
        <v>6080</v>
      </c>
      <c r="C850" s="1" t="s">
        <v>637</v>
      </c>
      <c r="D850" s="2" t="str">
        <f>VLOOKUP(B850,[1]Aoccidentale_annotation!$A:$B,2,0)</f>
        <v>(1 of 6) PTHR10799//PTHR10799:SF783 - SWI/SNF-RELATED MATRIX-ASSOCIATED ACTIN-DEPENDENT REGULATOR OF CHROMATIN SUBFAMILY-RELATED // SUBFAMILY NOT NAMED</v>
      </c>
      <c r="E850" s="2"/>
    </row>
    <row r="851" spans="1:5" ht="15.75" x14ac:dyDescent="0.25">
      <c r="A851" s="1" t="s">
        <v>4730</v>
      </c>
      <c r="B851" s="2" t="s">
        <v>6084</v>
      </c>
      <c r="C851" s="1" t="s">
        <v>637</v>
      </c>
      <c r="D851" s="2" t="str">
        <f>VLOOKUP(B851,[1]Aoccidentale_annotation!$A:$B,2,0)</f>
        <v>(1 of 2) PTHR31384:SF21 - AUXIN RESPONSE FACTOR 19-RELATED</v>
      </c>
      <c r="E851" s="2"/>
    </row>
    <row r="852" spans="1:5" x14ac:dyDescent="0.25">
      <c r="A852" s="4" t="s">
        <v>4717</v>
      </c>
      <c r="B852" t="s">
        <v>4727</v>
      </c>
      <c r="C852" t="s">
        <v>221</v>
      </c>
      <c r="D852" t="s">
        <v>4721</v>
      </c>
    </row>
    <row r="853" spans="1:5" x14ac:dyDescent="0.25">
      <c r="A853" s="4" t="s">
        <v>4717</v>
      </c>
      <c r="B853" t="s">
        <v>4726</v>
      </c>
      <c r="C853" t="s">
        <v>221</v>
      </c>
      <c r="D853" t="s">
        <v>4721</v>
      </c>
    </row>
    <row r="854" spans="1:5" x14ac:dyDescent="0.25">
      <c r="A854" s="4" t="s">
        <v>4717</v>
      </c>
      <c r="B854" t="s">
        <v>4725</v>
      </c>
      <c r="C854" t="s">
        <v>221</v>
      </c>
      <c r="D854" t="s">
        <v>4724</v>
      </c>
    </row>
    <row r="855" spans="1:5" x14ac:dyDescent="0.25">
      <c r="A855" s="4" t="s">
        <v>4717</v>
      </c>
      <c r="B855" t="s">
        <v>4723</v>
      </c>
      <c r="C855" t="s">
        <v>221</v>
      </c>
      <c r="D855" t="s">
        <v>4721</v>
      </c>
    </row>
    <row r="856" spans="1:5" x14ac:dyDescent="0.25">
      <c r="A856" s="4" t="s">
        <v>4717</v>
      </c>
      <c r="B856" t="s">
        <v>4722</v>
      </c>
      <c r="C856" t="s">
        <v>221</v>
      </c>
      <c r="D856" t="s">
        <v>4721</v>
      </c>
    </row>
    <row r="857" spans="1:5" x14ac:dyDescent="0.25">
      <c r="A857" s="4" t="s">
        <v>4717</v>
      </c>
      <c r="B857" t="s">
        <v>4720</v>
      </c>
      <c r="C857" t="s">
        <v>221</v>
      </c>
      <c r="D857" t="s">
        <v>4719</v>
      </c>
    </row>
    <row r="858" spans="1:5" ht="15.75" x14ac:dyDescent="0.25">
      <c r="A858" s="2" t="s">
        <v>4717</v>
      </c>
      <c r="B858" s="2" t="s">
        <v>4718</v>
      </c>
      <c r="C858" t="s">
        <v>221</v>
      </c>
      <c r="D858" s="2" t="s">
        <v>4715</v>
      </c>
    </row>
    <row r="859" spans="1:5" ht="15.75" x14ac:dyDescent="0.25">
      <c r="A859" s="2" t="s">
        <v>4717</v>
      </c>
      <c r="B859" s="2" t="s">
        <v>4716</v>
      </c>
      <c r="C859" t="s">
        <v>221</v>
      </c>
      <c r="D859" s="2" t="s">
        <v>4715</v>
      </c>
    </row>
    <row r="860" spans="1:5" x14ac:dyDescent="0.25">
      <c r="A860" t="s">
        <v>4703</v>
      </c>
      <c r="B860" t="s">
        <v>4714</v>
      </c>
      <c r="C860" t="s">
        <v>182</v>
      </c>
      <c r="D860" t="s">
        <v>4593</v>
      </c>
    </row>
    <row r="861" spans="1:5" ht="15.75" x14ac:dyDescent="0.25">
      <c r="A861" t="s">
        <v>4703</v>
      </c>
      <c r="B861" t="s">
        <v>4713</v>
      </c>
      <c r="C861" t="s">
        <v>182</v>
      </c>
      <c r="D861" t="s">
        <v>4712</v>
      </c>
      <c r="E861" s="2"/>
    </row>
    <row r="862" spans="1:5" x14ac:dyDescent="0.25">
      <c r="A862" t="s">
        <v>4703</v>
      </c>
      <c r="B862" t="s">
        <v>4711</v>
      </c>
      <c r="C862" t="s">
        <v>182</v>
      </c>
      <c r="D862" t="s">
        <v>4593</v>
      </c>
    </row>
    <row r="863" spans="1:5" x14ac:dyDescent="0.25">
      <c r="A863" t="s">
        <v>4703</v>
      </c>
      <c r="B863" t="s">
        <v>4710</v>
      </c>
      <c r="C863" t="s">
        <v>182</v>
      </c>
      <c r="D863" t="s">
        <v>4513</v>
      </c>
    </row>
    <row r="864" spans="1:5" x14ac:dyDescent="0.25">
      <c r="A864" t="s">
        <v>4703</v>
      </c>
      <c r="B864" t="s">
        <v>4709</v>
      </c>
      <c r="C864" t="s">
        <v>182</v>
      </c>
      <c r="D864" t="s">
        <v>4708</v>
      </c>
    </row>
    <row r="865" spans="1:4" x14ac:dyDescent="0.25">
      <c r="A865" t="s">
        <v>4703</v>
      </c>
      <c r="B865" t="s">
        <v>4707</v>
      </c>
      <c r="C865" t="s">
        <v>182</v>
      </c>
      <c r="D865" t="s">
        <v>4406</v>
      </c>
    </row>
    <row r="866" spans="1:4" x14ac:dyDescent="0.25">
      <c r="A866" t="s">
        <v>4703</v>
      </c>
      <c r="B866" t="s">
        <v>4706</v>
      </c>
      <c r="C866" t="s">
        <v>182</v>
      </c>
      <c r="D866" t="s">
        <v>4571</v>
      </c>
    </row>
    <row r="867" spans="1:4" x14ac:dyDescent="0.25">
      <c r="A867" t="s">
        <v>4703</v>
      </c>
      <c r="B867" t="s">
        <v>4705</v>
      </c>
      <c r="C867" t="s">
        <v>182</v>
      </c>
      <c r="D867" t="s">
        <v>4571</v>
      </c>
    </row>
    <row r="868" spans="1:4" x14ac:dyDescent="0.25">
      <c r="A868" t="s">
        <v>4703</v>
      </c>
      <c r="B868" t="s">
        <v>4704</v>
      </c>
      <c r="C868" t="s">
        <v>182</v>
      </c>
      <c r="D868" t="s">
        <v>4571</v>
      </c>
    </row>
    <row r="869" spans="1:4" x14ac:dyDescent="0.25">
      <c r="A869" t="s">
        <v>4703</v>
      </c>
      <c r="B869" t="s">
        <v>4702</v>
      </c>
      <c r="C869" t="s">
        <v>182</v>
      </c>
      <c r="D869" t="s">
        <v>4513</v>
      </c>
    </row>
    <row r="870" spans="1:4" x14ac:dyDescent="0.25">
      <c r="A870" t="s">
        <v>4398</v>
      </c>
      <c r="B870" t="s">
        <v>4701</v>
      </c>
      <c r="C870" t="s">
        <v>6</v>
      </c>
      <c r="D870" t="s">
        <v>4432</v>
      </c>
    </row>
    <row r="871" spans="1:4" x14ac:dyDescent="0.25">
      <c r="A871" t="s">
        <v>4398</v>
      </c>
      <c r="B871" t="s">
        <v>4700</v>
      </c>
      <c r="C871" t="s">
        <v>6</v>
      </c>
      <c r="D871" t="s">
        <v>4430</v>
      </c>
    </row>
    <row r="872" spans="1:4" x14ac:dyDescent="0.25">
      <c r="A872" t="s">
        <v>4398</v>
      </c>
      <c r="B872" t="s">
        <v>4699</v>
      </c>
      <c r="C872" t="s">
        <v>6</v>
      </c>
      <c r="D872" t="s">
        <v>4430</v>
      </c>
    </row>
    <row r="873" spans="1:4" x14ac:dyDescent="0.25">
      <c r="A873" t="s">
        <v>4398</v>
      </c>
      <c r="B873" t="s">
        <v>4698</v>
      </c>
      <c r="C873" t="s">
        <v>6</v>
      </c>
      <c r="D873" t="s">
        <v>4434</v>
      </c>
    </row>
    <row r="874" spans="1:4" x14ac:dyDescent="0.25">
      <c r="A874" t="s">
        <v>4398</v>
      </c>
      <c r="B874" t="s">
        <v>4697</v>
      </c>
      <c r="C874" t="s">
        <v>6</v>
      </c>
      <c r="D874" t="s">
        <v>4430</v>
      </c>
    </row>
    <row r="875" spans="1:4" x14ac:dyDescent="0.25">
      <c r="A875" t="s">
        <v>4398</v>
      </c>
      <c r="B875" t="s">
        <v>4696</v>
      </c>
      <c r="C875" t="s">
        <v>6</v>
      </c>
      <c r="D875" t="s">
        <v>4434</v>
      </c>
    </row>
    <row r="876" spans="1:4" x14ac:dyDescent="0.25">
      <c r="A876" t="s">
        <v>4398</v>
      </c>
      <c r="B876" t="s">
        <v>4695</v>
      </c>
      <c r="C876" t="s">
        <v>6</v>
      </c>
      <c r="D876" t="s">
        <v>4430</v>
      </c>
    </row>
    <row r="877" spans="1:4" x14ac:dyDescent="0.25">
      <c r="A877" t="s">
        <v>4398</v>
      </c>
      <c r="B877" t="s">
        <v>4694</v>
      </c>
      <c r="C877" t="s">
        <v>6</v>
      </c>
      <c r="D877" t="s">
        <v>4432</v>
      </c>
    </row>
    <row r="878" spans="1:4" x14ac:dyDescent="0.25">
      <c r="A878" t="s">
        <v>4398</v>
      </c>
      <c r="B878" t="s">
        <v>4693</v>
      </c>
      <c r="C878" t="s">
        <v>1</v>
      </c>
      <c r="D878" t="s">
        <v>4434</v>
      </c>
    </row>
    <row r="879" spans="1:4" x14ac:dyDescent="0.25">
      <c r="A879" t="s">
        <v>4398</v>
      </c>
      <c r="B879" t="s">
        <v>4692</v>
      </c>
      <c r="C879" t="s">
        <v>1</v>
      </c>
      <c r="D879" t="s">
        <v>4432</v>
      </c>
    </row>
    <row r="880" spans="1:4" x14ac:dyDescent="0.25">
      <c r="A880" t="s">
        <v>4398</v>
      </c>
      <c r="B880" t="s">
        <v>4691</v>
      </c>
      <c r="C880" t="s">
        <v>1</v>
      </c>
      <c r="D880" t="s">
        <v>4428</v>
      </c>
    </row>
    <row r="881" spans="1:4" x14ac:dyDescent="0.25">
      <c r="A881" t="s">
        <v>4398</v>
      </c>
      <c r="B881" t="s">
        <v>4690</v>
      </c>
      <c r="C881" t="s">
        <v>1</v>
      </c>
      <c r="D881" t="s">
        <v>4434</v>
      </c>
    </row>
    <row r="882" spans="1:4" x14ac:dyDescent="0.25">
      <c r="A882" t="s">
        <v>4398</v>
      </c>
      <c r="B882" t="s">
        <v>4689</v>
      </c>
      <c r="C882" t="s">
        <v>1</v>
      </c>
      <c r="D882" t="s">
        <v>4434</v>
      </c>
    </row>
    <row r="883" spans="1:4" x14ac:dyDescent="0.25">
      <c r="A883" t="s">
        <v>4398</v>
      </c>
      <c r="B883" t="s">
        <v>4688</v>
      </c>
      <c r="C883" t="s">
        <v>1</v>
      </c>
      <c r="D883" t="s">
        <v>4430</v>
      </c>
    </row>
    <row r="884" spans="1:4" x14ac:dyDescent="0.25">
      <c r="A884" t="s">
        <v>4398</v>
      </c>
      <c r="B884" t="s">
        <v>4687</v>
      </c>
      <c r="C884" t="s">
        <v>1</v>
      </c>
      <c r="D884" t="s">
        <v>4430</v>
      </c>
    </row>
    <row r="885" spans="1:4" x14ac:dyDescent="0.25">
      <c r="A885" t="s">
        <v>4398</v>
      </c>
      <c r="B885" t="s">
        <v>4686</v>
      </c>
      <c r="C885" t="s">
        <v>179</v>
      </c>
      <c r="D885" t="s">
        <v>4544</v>
      </c>
    </row>
    <row r="886" spans="1:4" x14ac:dyDescent="0.25">
      <c r="A886" t="s">
        <v>4398</v>
      </c>
      <c r="B886" t="s">
        <v>4685</v>
      </c>
      <c r="C886" t="s">
        <v>179</v>
      </c>
      <c r="D886" t="s">
        <v>4684</v>
      </c>
    </row>
    <row r="887" spans="1:4" x14ac:dyDescent="0.25">
      <c r="A887" t="s">
        <v>4398</v>
      </c>
      <c r="B887" t="s">
        <v>4683</v>
      </c>
      <c r="C887" t="s">
        <v>179</v>
      </c>
      <c r="D887" t="s">
        <v>4503</v>
      </c>
    </row>
    <row r="888" spans="1:4" x14ac:dyDescent="0.25">
      <c r="A888" t="s">
        <v>4398</v>
      </c>
      <c r="B888" t="s">
        <v>4682</v>
      </c>
      <c r="C888" t="s">
        <v>179</v>
      </c>
      <c r="D888" t="s">
        <v>4527</v>
      </c>
    </row>
    <row r="889" spans="1:4" x14ac:dyDescent="0.25">
      <c r="A889" t="s">
        <v>4398</v>
      </c>
      <c r="B889" t="s">
        <v>4681</v>
      </c>
      <c r="C889" t="s">
        <v>179</v>
      </c>
      <c r="D889" t="s">
        <v>4513</v>
      </c>
    </row>
    <row r="890" spans="1:4" x14ac:dyDescent="0.25">
      <c r="A890" t="s">
        <v>4398</v>
      </c>
      <c r="B890" t="s">
        <v>4680</v>
      </c>
      <c r="C890" t="s">
        <v>637</v>
      </c>
      <c r="D890" t="s">
        <v>4544</v>
      </c>
    </row>
    <row r="891" spans="1:4" x14ac:dyDescent="0.25">
      <c r="A891" t="s">
        <v>4398</v>
      </c>
      <c r="B891" t="s">
        <v>4679</v>
      </c>
      <c r="C891" t="s">
        <v>637</v>
      </c>
      <c r="D891" t="s">
        <v>4593</v>
      </c>
    </row>
    <row r="892" spans="1:4" x14ac:dyDescent="0.25">
      <c r="A892" t="s">
        <v>4398</v>
      </c>
      <c r="B892" t="s">
        <v>4678</v>
      </c>
      <c r="C892" t="s">
        <v>637</v>
      </c>
      <c r="D892" t="s">
        <v>4593</v>
      </c>
    </row>
    <row r="893" spans="1:4" x14ac:dyDescent="0.25">
      <c r="A893" t="s">
        <v>4398</v>
      </c>
      <c r="B893" t="s">
        <v>4677</v>
      </c>
      <c r="C893" t="s">
        <v>637</v>
      </c>
      <c r="D893" t="s">
        <v>4593</v>
      </c>
    </row>
    <row r="894" spans="1:4" x14ac:dyDescent="0.25">
      <c r="A894" t="s">
        <v>4398</v>
      </c>
      <c r="B894" t="s">
        <v>4676</v>
      </c>
      <c r="C894" t="s">
        <v>630</v>
      </c>
      <c r="D894" t="s">
        <v>4503</v>
      </c>
    </row>
    <row r="895" spans="1:4" x14ac:dyDescent="0.25">
      <c r="A895" t="s">
        <v>4398</v>
      </c>
      <c r="B895" t="s">
        <v>4675</v>
      </c>
      <c r="C895" t="s">
        <v>630</v>
      </c>
      <c r="D895" t="s">
        <v>4511</v>
      </c>
    </row>
    <row r="896" spans="1:4" x14ac:dyDescent="0.25">
      <c r="A896" t="s">
        <v>4398</v>
      </c>
      <c r="B896" t="s">
        <v>4674</v>
      </c>
      <c r="C896" t="s">
        <v>630</v>
      </c>
      <c r="D896" t="s">
        <v>4531</v>
      </c>
    </row>
    <row r="897" spans="1:4" x14ac:dyDescent="0.25">
      <c r="A897" t="s">
        <v>4398</v>
      </c>
      <c r="B897" t="s">
        <v>4673</v>
      </c>
      <c r="C897" t="s">
        <v>630</v>
      </c>
      <c r="D897" t="s">
        <v>4547</v>
      </c>
    </row>
    <row r="898" spans="1:4" x14ac:dyDescent="0.25">
      <c r="A898" t="s">
        <v>4398</v>
      </c>
      <c r="B898" t="s">
        <v>4672</v>
      </c>
      <c r="C898" t="s">
        <v>630</v>
      </c>
      <c r="D898" t="s">
        <v>4547</v>
      </c>
    </row>
    <row r="899" spans="1:4" x14ac:dyDescent="0.25">
      <c r="A899" t="s">
        <v>4398</v>
      </c>
      <c r="B899" t="s">
        <v>4671</v>
      </c>
      <c r="C899" t="s">
        <v>627</v>
      </c>
      <c r="D899" t="s">
        <v>4626</v>
      </c>
    </row>
    <row r="900" spans="1:4" x14ac:dyDescent="0.25">
      <c r="A900" t="s">
        <v>4398</v>
      </c>
      <c r="B900" t="s">
        <v>4670</v>
      </c>
      <c r="C900" t="s">
        <v>627</v>
      </c>
      <c r="D900" t="s">
        <v>4406</v>
      </c>
    </row>
    <row r="901" spans="1:4" x14ac:dyDescent="0.25">
      <c r="A901" t="s">
        <v>4398</v>
      </c>
      <c r="B901" t="s">
        <v>4669</v>
      </c>
      <c r="C901" t="s">
        <v>627</v>
      </c>
      <c r="D901" t="s">
        <v>4668</v>
      </c>
    </row>
    <row r="902" spans="1:4" x14ac:dyDescent="0.25">
      <c r="A902" t="s">
        <v>4398</v>
      </c>
      <c r="B902" t="s">
        <v>4667</v>
      </c>
      <c r="C902" t="s">
        <v>627</v>
      </c>
      <c r="D902" t="s">
        <v>4503</v>
      </c>
    </row>
    <row r="903" spans="1:4" x14ac:dyDescent="0.25">
      <c r="A903" t="s">
        <v>4398</v>
      </c>
      <c r="B903" t="s">
        <v>4666</v>
      </c>
      <c r="C903" t="s">
        <v>168</v>
      </c>
      <c r="D903" t="s">
        <v>4665</v>
      </c>
    </row>
    <row r="904" spans="1:4" x14ac:dyDescent="0.25">
      <c r="A904" t="s">
        <v>4398</v>
      </c>
      <c r="B904" t="s">
        <v>4664</v>
      </c>
      <c r="C904" t="s">
        <v>574</v>
      </c>
      <c r="D904" t="s">
        <v>4531</v>
      </c>
    </row>
    <row r="905" spans="1:4" x14ac:dyDescent="0.25">
      <c r="A905" t="s">
        <v>4398</v>
      </c>
      <c r="B905" t="s">
        <v>4663</v>
      </c>
      <c r="C905" t="s">
        <v>574</v>
      </c>
      <c r="D905" t="s">
        <v>4571</v>
      </c>
    </row>
    <row r="906" spans="1:4" x14ac:dyDescent="0.25">
      <c r="A906" t="s">
        <v>4398</v>
      </c>
      <c r="B906" t="s">
        <v>4662</v>
      </c>
      <c r="C906" t="s">
        <v>574</v>
      </c>
      <c r="D906" t="s">
        <v>4406</v>
      </c>
    </row>
    <row r="907" spans="1:4" x14ac:dyDescent="0.25">
      <c r="A907" t="s">
        <v>4398</v>
      </c>
      <c r="B907" t="s">
        <v>4661</v>
      </c>
      <c r="C907" t="s">
        <v>574</v>
      </c>
      <c r="D907" t="s">
        <v>4571</v>
      </c>
    </row>
    <row r="908" spans="1:4" x14ac:dyDescent="0.25">
      <c r="A908" t="s">
        <v>4398</v>
      </c>
      <c r="B908" t="s">
        <v>4660</v>
      </c>
      <c r="C908" t="s">
        <v>574</v>
      </c>
      <c r="D908" t="s">
        <v>4659</v>
      </c>
    </row>
    <row r="909" spans="1:4" x14ac:dyDescent="0.25">
      <c r="A909" t="s">
        <v>4398</v>
      </c>
      <c r="B909" t="s">
        <v>4658</v>
      </c>
      <c r="C909" t="s">
        <v>574</v>
      </c>
      <c r="D909" t="s">
        <v>4571</v>
      </c>
    </row>
    <row r="910" spans="1:4" x14ac:dyDescent="0.25">
      <c r="A910" t="s">
        <v>4398</v>
      </c>
      <c r="B910" t="s">
        <v>4657</v>
      </c>
      <c r="C910" t="s">
        <v>574</v>
      </c>
      <c r="D910" t="s">
        <v>4656</v>
      </c>
    </row>
    <row r="911" spans="1:4" x14ac:dyDescent="0.25">
      <c r="A911" t="s">
        <v>4398</v>
      </c>
      <c r="B911" t="s">
        <v>4655</v>
      </c>
      <c r="C911" t="s">
        <v>574</v>
      </c>
      <c r="D911" t="s">
        <v>4515</v>
      </c>
    </row>
    <row r="912" spans="1:4" x14ac:dyDescent="0.25">
      <c r="A912" t="s">
        <v>4398</v>
      </c>
      <c r="B912" t="s">
        <v>4654</v>
      </c>
      <c r="C912" t="s">
        <v>570</v>
      </c>
      <c r="D912" t="s">
        <v>4634</v>
      </c>
    </row>
    <row r="913" spans="1:4" x14ac:dyDescent="0.25">
      <c r="A913" t="s">
        <v>4398</v>
      </c>
      <c r="B913" t="s">
        <v>4653</v>
      </c>
      <c r="C913" t="s">
        <v>570</v>
      </c>
      <c r="D913" t="s">
        <v>4527</v>
      </c>
    </row>
    <row r="914" spans="1:4" x14ac:dyDescent="0.25">
      <c r="A914" t="s">
        <v>4398</v>
      </c>
      <c r="B914" t="s">
        <v>4652</v>
      </c>
      <c r="C914" t="s">
        <v>570</v>
      </c>
      <c r="D914" t="s">
        <v>4503</v>
      </c>
    </row>
    <row r="915" spans="1:4" x14ac:dyDescent="0.25">
      <c r="A915" t="s">
        <v>4398</v>
      </c>
      <c r="B915" t="s">
        <v>4651</v>
      </c>
      <c r="C915" t="s">
        <v>570</v>
      </c>
      <c r="D915" t="s">
        <v>4513</v>
      </c>
    </row>
    <row r="916" spans="1:4" x14ac:dyDescent="0.25">
      <c r="A916" t="s">
        <v>4398</v>
      </c>
      <c r="B916" t="s">
        <v>4650</v>
      </c>
      <c r="C916" t="s">
        <v>560</v>
      </c>
      <c r="D916" t="s">
        <v>4531</v>
      </c>
    </row>
    <row r="917" spans="1:4" x14ac:dyDescent="0.25">
      <c r="A917" t="s">
        <v>4398</v>
      </c>
      <c r="B917" t="s">
        <v>4649</v>
      </c>
      <c r="C917" t="s">
        <v>560</v>
      </c>
      <c r="D917" t="s">
        <v>4515</v>
      </c>
    </row>
    <row r="918" spans="1:4" x14ac:dyDescent="0.25">
      <c r="A918" t="s">
        <v>4398</v>
      </c>
      <c r="B918" t="s">
        <v>4648</v>
      </c>
      <c r="C918" t="s">
        <v>560</v>
      </c>
      <c r="D918" t="s">
        <v>4547</v>
      </c>
    </row>
    <row r="919" spans="1:4" x14ac:dyDescent="0.25">
      <c r="A919" t="s">
        <v>4398</v>
      </c>
      <c r="B919" t="s">
        <v>4647</v>
      </c>
      <c r="C919" t="s">
        <v>560</v>
      </c>
      <c r="D919" t="s">
        <v>4547</v>
      </c>
    </row>
    <row r="920" spans="1:4" x14ac:dyDescent="0.25">
      <c r="A920" t="s">
        <v>4398</v>
      </c>
      <c r="B920" t="s">
        <v>4646</v>
      </c>
      <c r="C920" t="s">
        <v>560</v>
      </c>
      <c r="D920" t="s">
        <v>4531</v>
      </c>
    </row>
    <row r="921" spans="1:4" x14ac:dyDescent="0.25">
      <c r="A921" t="s">
        <v>4398</v>
      </c>
      <c r="B921" t="s">
        <v>4645</v>
      </c>
      <c r="C921" t="s">
        <v>560</v>
      </c>
      <c r="D921" t="s">
        <v>4515</v>
      </c>
    </row>
    <row r="922" spans="1:4" x14ac:dyDescent="0.25">
      <c r="A922" t="s">
        <v>4398</v>
      </c>
      <c r="B922" t="s">
        <v>4644</v>
      </c>
      <c r="C922" t="s">
        <v>547</v>
      </c>
      <c r="D922" t="s">
        <v>4643</v>
      </c>
    </row>
    <row r="923" spans="1:4" x14ac:dyDescent="0.25">
      <c r="A923" t="s">
        <v>4398</v>
      </c>
      <c r="B923" t="s">
        <v>4642</v>
      </c>
      <c r="C923" t="s">
        <v>547</v>
      </c>
      <c r="D923" t="s">
        <v>4641</v>
      </c>
    </row>
    <row r="924" spans="1:4" x14ac:dyDescent="0.25">
      <c r="A924" t="s">
        <v>4398</v>
      </c>
      <c r="B924" t="s">
        <v>4640</v>
      </c>
      <c r="C924" t="s">
        <v>547</v>
      </c>
      <c r="D924" t="s">
        <v>4639</v>
      </c>
    </row>
    <row r="925" spans="1:4" x14ac:dyDescent="0.25">
      <c r="A925" t="s">
        <v>4398</v>
      </c>
      <c r="B925" t="s">
        <v>4638</v>
      </c>
      <c r="C925" t="s">
        <v>547</v>
      </c>
      <c r="D925" t="s">
        <v>4637</v>
      </c>
    </row>
    <row r="926" spans="1:4" x14ac:dyDescent="0.25">
      <c r="A926" t="s">
        <v>4398</v>
      </c>
      <c r="B926" t="s">
        <v>4636</v>
      </c>
      <c r="C926" t="s">
        <v>547</v>
      </c>
      <c r="D926" t="s">
        <v>4503</v>
      </c>
    </row>
    <row r="927" spans="1:4" x14ac:dyDescent="0.25">
      <c r="A927" t="s">
        <v>4398</v>
      </c>
      <c r="B927" t="s">
        <v>4635</v>
      </c>
      <c r="C927" t="s">
        <v>547</v>
      </c>
      <c r="D927" t="s">
        <v>4634</v>
      </c>
    </row>
    <row r="928" spans="1:4" ht="15.75" x14ac:dyDescent="0.25">
      <c r="A928" s="2" t="s">
        <v>4398</v>
      </c>
      <c r="B928" s="2" t="s">
        <v>4633</v>
      </c>
      <c r="C928" t="s">
        <v>2224</v>
      </c>
      <c r="D928" s="2" t="s">
        <v>2611</v>
      </c>
    </row>
    <row r="929" spans="1:5" ht="15.75" x14ac:dyDescent="0.25">
      <c r="A929" s="2" t="s">
        <v>4398</v>
      </c>
      <c r="B929" s="2" t="s">
        <v>4632</v>
      </c>
      <c r="C929" t="s">
        <v>2224</v>
      </c>
      <c r="D929" s="2" t="s">
        <v>2611</v>
      </c>
    </row>
    <row r="930" spans="1:5" x14ac:dyDescent="0.25">
      <c r="A930" t="s">
        <v>4398</v>
      </c>
      <c r="B930" t="s">
        <v>4631</v>
      </c>
      <c r="C930" t="s">
        <v>2224</v>
      </c>
      <c r="D930" t="s">
        <v>4626</v>
      </c>
    </row>
    <row r="931" spans="1:5" x14ac:dyDescent="0.25">
      <c r="A931" t="s">
        <v>4398</v>
      </c>
      <c r="B931" t="s">
        <v>4630</v>
      </c>
      <c r="C931" t="s">
        <v>536</v>
      </c>
      <c r="D931" t="s">
        <v>4524</v>
      </c>
    </row>
    <row r="932" spans="1:5" x14ac:dyDescent="0.25">
      <c r="A932" t="s">
        <v>4398</v>
      </c>
      <c r="B932" t="s">
        <v>4629</v>
      </c>
      <c r="C932" t="s">
        <v>536</v>
      </c>
      <c r="D932" t="s">
        <v>2611</v>
      </c>
    </row>
    <row r="933" spans="1:5" x14ac:dyDescent="0.25">
      <c r="A933" t="s">
        <v>4398</v>
      </c>
      <c r="B933" t="s">
        <v>4628</v>
      </c>
      <c r="C933" t="s">
        <v>536</v>
      </c>
      <c r="D933" t="s">
        <v>4503</v>
      </c>
    </row>
    <row r="934" spans="1:5" x14ac:dyDescent="0.25">
      <c r="A934" t="s">
        <v>4398</v>
      </c>
      <c r="B934" t="s">
        <v>4627</v>
      </c>
      <c r="C934" t="s">
        <v>536</v>
      </c>
      <c r="D934" t="s">
        <v>4626</v>
      </c>
    </row>
    <row r="935" spans="1:5" x14ac:dyDescent="0.25">
      <c r="A935" t="s">
        <v>4398</v>
      </c>
      <c r="B935" t="s">
        <v>4625</v>
      </c>
      <c r="C935" t="s">
        <v>536</v>
      </c>
      <c r="D935" t="s">
        <v>2611</v>
      </c>
    </row>
    <row r="936" spans="1:5" ht="15.75" x14ac:dyDescent="0.25">
      <c r="A936" t="s">
        <v>4398</v>
      </c>
      <c r="B936" t="s">
        <v>4624</v>
      </c>
      <c r="C936" t="s">
        <v>529</v>
      </c>
      <c r="D936" t="s">
        <v>4503</v>
      </c>
      <c r="E936" s="5"/>
    </row>
    <row r="937" spans="1:5" x14ac:dyDescent="0.25">
      <c r="A937" t="s">
        <v>4398</v>
      </c>
      <c r="B937" t="s">
        <v>4623</v>
      </c>
      <c r="C937" t="s">
        <v>529</v>
      </c>
      <c r="D937" t="s">
        <v>4547</v>
      </c>
    </row>
    <row r="938" spans="1:5" x14ac:dyDescent="0.25">
      <c r="A938" t="s">
        <v>4398</v>
      </c>
      <c r="B938" t="s">
        <v>4622</v>
      </c>
      <c r="C938" t="s">
        <v>529</v>
      </c>
      <c r="D938" t="s">
        <v>4542</v>
      </c>
    </row>
    <row r="939" spans="1:5" x14ac:dyDescent="0.25">
      <c r="A939" t="s">
        <v>4398</v>
      </c>
      <c r="B939" t="s">
        <v>4621</v>
      </c>
      <c r="C939" t="s">
        <v>529</v>
      </c>
      <c r="D939" t="s">
        <v>4513</v>
      </c>
    </row>
    <row r="940" spans="1:5" ht="15.75" x14ac:dyDescent="0.25">
      <c r="A940" t="s">
        <v>4398</v>
      </c>
      <c r="B940" t="s">
        <v>4620</v>
      </c>
      <c r="C940" s="2" t="s">
        <v>517</v>
      </c>
      <c r="D940" t="s">
        <v>4529</v>
      </c>
    </row>
    <row r="941" spans="1:5" ht="15.75" x14ac:dyDescent="0.25">
      <c r="A941" t="s">
        <v>4398</v>
      </c>
      <c r="B941" t="s">
        <v>4619</v>
      </c>
      <c r="C941" s="2" t="s">
        <v>517</v>
      </c>
      <c r="D941" t="s">
        <v>2611</v>
      </c>
    </row>
    <row r="942" spans="1:5" ht="15.75" x14ac:dyDescent="0.25">
      <c r="A942" t="s">
        <v>4398</v>
      </c>
      <c r="B942" t="s">
        <v>4618</v>
      </c>
      <c r="C942" s="2" t="s">
        <v>517</v>
      </c>
      <c r="D942" t="s">
        <v>4503</v>
      </c>
    </row>
    <row r="943" spans="1:5" ht="15.75" x14ac:dyDescent="0.25">
      <c r="A943" t="s">
        <v>4398</v>
      </c>
      <c r="B943" t="s">
        <v>4617</v>
      </c>
      <c r="C943" s="2" t="s">
        <v>517</v>
      </c>
      <c r="D943" t="s">
        <v>2611</v>
      </c>
    </row>
    <row r="944" spans="1:5" ht="15.75" x14ac:dyDescent="0.25">
      <c r="A944" t="s">
        <v>4398</v>
      </c>
      <c r="B944" t="s">
        <v>4616</v>
      </c>
      <c r="C944" s="2" t="s">
        <v>517</v>
      </c>
      <c r="D944" t="s">
        <v>2611</v>
      </c>
    </row>
    <row r="945" spans="1:4" ht="15.75" x14ac:dyDescent="0.25">
      <c r="A945" t="s">
        <v>4398</v>
      </c>
      <c r="B945" t="s">
        <v>4615</v>
      </c>
      <c r="C945" s="2" t="s">
        <v>517</v>
      </c>
      <c r="D945" t="s">
        <v>4524</v>
      </c>
    </row>
    <row r="946" spans="1:4" ht="15.75" x14ac:dyDescent="0.25">
      <c r="A946" t="s">
        <v>4398</v>
      </c>
      <c r="B946" t="s">
        <v>4614</v>
      </c>
      <c r="C946" s="2" t="s">
        <v>517</v>
      </c>
      <c r="D946" t="s">
        <v>4406</v>
      </c>
    </row>
    <row r="947" spans="1:4" ht="15.75" x14ac:dyDescent="0.25">
      <c r="A947" t="s">
        <v>4398</v>
      </c>
      <c r="B947" t="s">
        <v>4613</v>
      </c>
      <c r="C947" s="2" t="s">
        <v>517</v>
      </c>
      <c r="D947" t="s">
        <v>4396</v>
      </c>
    </row>
    <row r="948" spans="1:4" x14ac:dyDescent="0.25">
      <c r="A948" t="s">
        <v>4398</v>
      </c>
      <c r="B948" t="s">
        <v>4612</v>
      </c>
      <c r="C948" t="s">
        <v>506</v>
      </c>
      <c r="D948" t="s">
        <v>4503</v>
      </c>
    </row>
    <row r="949" spans="1:4" x14ac:dyDescent="0.25">
      <c r="A949" t="s">
        <v>4398</v>
      </c>
      <c r="B949" t="s">
        <v>4611</v>
      </c>
      <c r="C949" t="s">
        <v>506</v>
      </c>
      <c r="D949" t="s">
        <v>4610</v>
      </c>
    </row>
    <row r="950" spans="1:4" x14ac:dyDescent="0.25">
      <c r="A950" t="s">
        <v>4398</v>
      </c>
      <c r="B950" t="s">
        <v>4609</v>
      </c>
      <c r="C950" t="s">
        <v>506</v>
      </c>
      <c r="D950" t="s">
        <v>4608</v>
      </c>
    </row>
    <row r="951" spans="1:4" x14ac:dyDescent="0.25">
      <c r="A951" t="s">
        <v>4398</v>
      </c>
      <c r="B951" t="s">
        <v>4607</v>
      </c>
      <c r="C951" t="s">
        <v>506</v>
      </c>
      <c r="D951" t="s">
        <v>4513</v>
      </c>
    </row>
    <row r="952" spans="1:4" x14ac:dyDescent="0.25">
      <c r="A952" t="s">
        <v>4398</v>
      </c>
      <c r="B952" t="s">
        <v>4606</v>
      </c>
      <c r="C952" t="s">
        <v>506</v>
      </c>
      <c r="D952" t="s">
        <v>4547</v>
      </c>
    </row>
    <row r="953" spans="1:4" x14ac:dyDescent="0.25">
      <c r="A953" t="s">
        <v>4398</v>
      </c>
      <c r="B953" t="s">
        <v>4605</v>
      </c>
      <c r="C953" t="s">
        <v>506</v>
      </c>
      <c r="D953" t="s">
        <v>4513</v>
      </c>
    </row>
    <row r="954" spans="1:4" x14ac:dyDescent="0.25">
      <c r="A954" t="s">
        <v>4398</v>
      </c>
      <c r="B954" t="s">
        <v>4604</v>
      </c>
      <c r="C954" t="s">
        <v>484</v>
      </c>
      <c r="D954" t="s">
        <v>4580</v>
      </c>
    </row>
    <row r="955" spans="1:4" x14ac:dyDescent="0.25">
      <c r="A955" t="s">
        <v>4398</v>
      </c>
      <c r="B955" t="s">
        <v>4603</v>
      </c>
      <c r="C955" t="s">
        <v>484</v>
      </c>
      <c r="D955" t="s">
        <v>4593</v>
      </c>
    </row>
    <row r="956" spans="1:4" x14ac:dyDescent="0.25">
      <c r="A956" t="s">
        <v>4398</v>
      </c>
      <c r="B956" t="s">
        <v>4602</v>
      </c>
      <c r="C956" t="s">
        <v>484</v>
      </c>
      <c r="D956" t="s">
        <v>4580</v>
      </c>
    </row>
    <row r="957" spans="1:4" x14ac:dyDescent="0.25">
      <c r="A957" t="s">
        <v>4398</v>
      </c>
      <c r="B957" t="s">
        <v>4601</v>
      </c>
      <c r="C957" t="s">
        <v>484</v>
      </c>
      <c r="D957" t="s">
        <v>4593</v>
      </c>
    </row>
    <row r="958" spans="1:4" x14ac:dyDescent="0.25">
      <c r="A958" t="s">
        <v>4398</v>
      </c>
      <c r="B958" t="s">
        <v>4600</v>
      </c>
      <c r="C958" t="s">
        <v>484</v>
      </c>
      <c r="D958" t="s">
        <v>4599</v>
      </c>
    </row>
    <row r="959" spans="1:4" x14ac:dyDescent="0.25">
      <c r="A959" t="s">
        <v>4398</v>
      </c>
      <c r="B959" t="s">
        <v>4598</v>
      </c>
      <c r="C959" t="s">
        <v>484</v>
      </c>
      <c r="D959" t="s">
        <v>4571</v>
      </c>
    </row>
    <row r="960" spans="1:4" x14ac:dyDescent="0.25">
      <c r="A960" t="s">
        <v>4398</v>
      </c>
      <c r="B960" t="s">
        <v>4597</v>
      </c>
      <c r="C960" t="s">
        <v>484</v>
      </c>
      <c r="D960" t="s">
        <v>4596</v>
      </c>
    </row>
    <row r="961" spans="1:4" x14ac:dyDescent="0.25">
      <c r="A961" t="s">
        <v>4398</v>
      </c>
      <c r="B961" t="s">
        <v>4595</v>
      </c>
      <c r="C961" t="s">
        <v>484</v>
      </c>
      <c r="D961" t="s">
        <v>4593</v>
      </c>
    </row>
    <row r="962" spans="1:4" x14ac:dyDescent="0.25">
      <c r="A962" t="s">
        <v>4398</v>
      </c>
      <c r="B962" t="s">
        <v>4594</v>
      </c>
      <c r="C962" t="s">
        <v>484</v>
      </c>
      <c r="D962" t="s">
        <v>4593</v>
      </c>
    </row>
    <row r="963" spans="1:4" x14ac:dyDescent="0.25">
      <c r="A963" t="s">
        <v>4398</v>
      </c>
      <c r="B963" t="s">
        <v>4592</v>
      </c>
      <c r="C963" t="s">
        <v>484</v>
      </c>
      <c r="D963" t="s">
        <v>4580</v>
      </c>
    </row>
    <row r="964" spans="1:4" x14ac:dyDescent="0.25">
      <c r="A964" t="s">
        <v>4398</v>
      </c>
      <c r="B964" t="s">
        <v>4591</v>
      </c>
      <c r="C964" t="s">
        <v>484</v>
      </c>
      <c r="D964" t="s">
        <v>4571</v>
      </c>
    </row>
    <row r="965" spans="1:4" x14ac:dyDescent="0.25">
      <c r="A965" t="s">
        <v>4398</v>
      </c>
      <c r="B965" t="s">
        <v>4590</v>
      </c>
      <c r="C965" t="s">
        <v>484</v>
      </c>
      <c r="D965" t="s">
        <v>4571</v>
      </c>
    </row>
    <row r="966" spans="1:4" x14ac:dyDescent="0.25">
      <c r="A966" t="s">
        <v>4398</v>
      </c>
      <c r="B966" t="s">
        <v>4589</v>
      </c>
      <c r="C966" t="s">
        <v>484</v>
      </c>
      <c r="D966" t="s">
        <v>4580</v>
      </c>
    </row>
    <row r="967" spans="1:4" x14ac:dyDescent="0.25">
      <c r="A967" t="s">
        <v>4398</v>
      </c>
      <c r="B967" t="s">
        <v>4588</v>
      </c>
      <c r="C967" t="s">
        <v>177</v>
      </c>
      <c r="D967" t="s">
        <v>4538</v>
      </c>
    </row>
    <row r="968" spans="1:4" x14ac:dyDescent="0.25">
      <c r="A968" t="s">
        <v>4398</v>
      </c>
      <c r="B968" t="s">
        <v>4587</v>
      </c>
      <c r="C968" t="s">
        <v>177</v>
      </c>
      <c r="D968" t="s">
        <v>4584</v>
      </c>
    </row>
    <row r="969" spans="1:4" x14ac:dyDescent="0.25">
      <c r="A969" t="s">
        <v>4398</v>
      </c>
      <c r="B969" t="s">
        <v>4586</v>
      </c>
      <c r="C969" t="s">
        <v>177</v>
      </c>
      <c r="D969" t="s">
        <v>4538</v>
      </c>
    </row>
    <row r="970" spans="1:4" x14ac:dyDescent="0.25">
      <c r="A970" t="s">
        <v>4398</v>
      </c>
      <c r="B970" t="s">
        <v>4585</v>
      </c>
      <c r="C970" t="s">
        <v>177</v>
      </c>
      <c r="D970" t="s">
        <v>4584</v>
      </c>
    </row>
    <row r="971" spans="1:4" x14ac:dyDescent="0.25">
      <c r="A971" t="s">
        <v>4398</v>
      </c>
      <c r="B971" t="s">
        <v>4583</v>
      </c>
      <c r="C971" t="s">
        <v>177</v>
      </c>
      <c r="D971" t="s">
        <v>4580</v>
      </c>
    </row>
    <row r="972" spans="1:4" x14ac:dyDescent="0.25">
      <c r="A972" t="s">
        <v>4398</v>
      </c>
      <c r="B972" t="s">
        <v>4582</v>
      </c>
      <c r="C972" t="s">
        <v>177</v>
      </c>
      <c r="D972" t="s">
        <v>4406</v>
      </c>
    </row>
    <row r="973" spans="1:4" x14ac:dyDescent="0.25">
      <c r="A973" t="s">
        <v>4398</v>
      </c>
      <c r="B973" t="s">
        <v>4581</v>
      </c>
      <c r="C973" t="s">
        <v>177</v>
      </c>
      <c r="D973" t="s">
        <v>4580</v>
      </c>
    </row>
    <row r="974" spans="1:4" x14ac:dyDescent="0.25">
      <c r="A974" t="s">
        <v>4398</v>
      </c>
      <c r="B974" t="s">
        <v>4579</v>
      </c>
      <c r="C974" t="s">
        <v>458</v>
      </c>
      <c r="D974" t="s">
        <v>4578</v>
      </c>
    </row>
    <row r="975" spans="1:4" x14ac:dyDescent="0.25">
      <c r="A975" t="s">
        <v>4398</v>
      </c>
      <c r="B975" t="s">
        <v>4577</v>
      </c>
      <c r="C975" t="s">
        <v>458</v>
      </c>
      <c r="D975" t="s">
        <v>4513</v>
      </c>
    </row>
    <row r="976" spans="1:4" x14ac:dyDescent="0.25">
      <c r="A976" t="s">
        <v>4398</v>
      </c>
      <c r="B976" t="s">
        <v>4576</v>
      </c>
      <c r="C976" t="s">
        <v>458</v>
      </c>
      <c r="D976" t="s">
        <v>4574</v>
      </c>
    </row>
    <row r="977" spans="1:5" x14ac:dyDescent="0.25">
      <c r="A977" t="s">
        <v>4398</v>
      </c>
      <c r="B977" t="s">
        <v>4575</v>
      </c>
      <c r="C977" t="s">
        <v>458</v>
      </c>
      <c r="D977" t="s">
        <v>4574</v>
      </c>
    </row>
    <row r="978" spans="1:5" x14ac:dyDescent="0.25">
      <c r="A978" t="s">
        <v>4398</v>
      </c>
      <c r="B978" t="s">
        <v>4573</v>
      </c>
      <c r="C978" t="s">
        <v>458</v>
      </c>
      <c r="D978" t="s">
        <v>4569</v>
      </c>
    </row>
    <row r="979" spans="1:5" ht="15.75" x14ac:dyDescent="0.25">
      <c r="A979" t="s">
        <v>4398</v>
      </c>
      <c r="B979" t="s">
        <v>4572</v>
      </c>
      <c r="C979" t="s">
        <v>458</v>
      </c>
      <c r="D979" t="s">
        <v>4571</v>
      </c>
      <c r="E979" s="2"/>
    </row>
    <row r="980" spans="1:5" x14ac:dyDescent="0.25">
      <c r="A980" t="s">
        <v>4398</v>
      </c>
      <c r="B980" t="s">
        <v>4570</v>
      </c>
      <c r="C980" t="s">
        <v>458</v>
      </c>
      <c r="D980" t="s">
        <v>4569</v>
      </c>
    </row>
    <row r="981" spans="1:5" x14ac:dyDescent="0.25">
      <c r="A981" t="s">
        <v>4398</v>
      </c>
      <c r="B981" t="s">
        <v>4568</v>
      </c>
      <c r="C981" t="s">
        <v>154</v>
      </c>
      <c r="D981" t="s">
        <v>4538</v>
      </c>
    </row>
    <row r="982" spans="1:5" x14ac:dyDescent="0.25">
      <c r="A982" t="s">
        <v>4398</v>
      </c>
      <c r="B982" t="s">
        <v>4567</v>
      </c>
      <c r="C982" t="s">
        <v>154</v>
      </c>
      <c r="D982" t="s">
        <v>4566</v>
      </c>
    </row>
    <row r="983" spans="1:5" x14ac:dyDescent="0.25">
      <c r="A983" t="s">
        <v>4398</v>
      </c>
      <c r="B983" t="s">
        <v>4565</v>
      </c>
      <c r="C983" t="s">
        <v>154</v>
      </c>
      <c r="D983" t="s">
        <v>4538</v>
      </c>
    </row>
    <row r="984" spans="1:5" x14ac:dyDescent="0.25">
      <c r="A984" t="s">
        <v>4398</v>
      </c>
      <c r="B984" t="s">
        <v>4564</v>
      </c>
      <c r="C984" t="s">
        <v>154</v>
      </c>
      <c r="D984" t="s">
        <v>4554</v>
      </c>
    </row>
    <row r="985" spans="1:5" x14ac:dyDescent="0.25">
      <c r="A985" t="s">
        <v>4398</v>
      </c>
      <c r="B985" t="s">
        <v>4563</v>
      </c>
      <c r="C985" t="s">
        <v>154</v>
      </c>
      <c r="D985" t="s">
        <v>2611</v>
      </c>
    </row>
    <row r="986" spans="1:5" x14ac:dyDescent="0.25">
      <c r="A986" t="s">
        <v>4398</v>
      </c>
      <c r="B986" t="s">
        <v>4562</v>
      </c>
      <c r="C986" t="s">
        <v>154</v>
      </c>
      <c r="D986" t="s">
        <v>4561</v>
      </c>
    </row>
    <row r="987" spans="1:5" x14ac:dyDescent="0.25">
      <c r="A987" t="s">
        <v>4398</v>
      </c>
      <c r="B987" t="s">
        <v>4560</v>
      </c>
      <c r="C987" t="s">
        <v>154</v>
      </c>
      <c r="D987" t="s">
        <v>4559</v>
      </c>
    </row>
    <row r="988" spans="1:5" x14ac:dyDescent="0.25">
      <c r="A988" t="s">
        <v>4398</v>
      </c>
      <c r="B988" t="s">
        <v>4558</v>
      </c>
      <c r="C988" t="s">
        <v>154</v>
      </c>
      <c r="D988" t="s">
        <v>4557</v>
      </c>
    </row>
    <row r="989" spans="1:5" x14ac:dyDescent="0.25">
      <c r="A989" t="s">
        <v>4398</v>
      </c>
      <c r="B989" t="s">
        <v>4556</v>
      </c>
      <c r="C989" t="s">
        <v>154</v>
      </c>
      <c r="D989" t="s">
        <v>4538</v>
      </c>
    </row>
    <row r="990" spans="1:5" x14ac:dyDescent="0.25">
      <c r="A990" t="s">
        <v>4398</v>
      </c>
      <c r="B990" t="s">
        <v>4555</v>
      </c>
      <c r="C990" t="s">
        <v>154</v>
      </c>
      <c r="D990" t="s">
        <v>4554</v>
      </c>
    </row>
    <row r="991" spans="1:5" x14ac:dyDescent="0.25">
      <c r="A991" t="s">
        <v>4398</v>
      </c>
      <c r="B991" t="s">
        <v>4553</v>
      </c>
      <c r="C991" t="s">
        <v>154</v>
      </c>
      <c r="D991" t="s">
        <v>4552</v>
      </c>
    </row>
    <row r="992" spans="1:5" x14ac:dyDescent="0.25">
      <c r="A992" t="s">
        <v>4398</v>
      </c>
      <c r="B992" t="s">
        <v>4551</v>
      </c>
      <c r="C992" t="s">
        <v>428</v>
      </c>
      <c r="D992" t="s">
        <v>4538</v>
      </c>
    </row>
    <row r="993" spans="1:5" x14ac:dyDescent="0.25">
      <c r="A993" t="s">
        <v>4398</v>
      </c>
      <c r="B993" t="s">
        <v>4550</v>
      </c>
      <c r="C993" t="s">
        <v>428</v>
      </c>
      <c r="D993" t="s">
        <v>4511</v>
      </c>
    </row>
    <row r="994" spans="1:5" x14ac:dyDescent="0.25">
      <c r="A994" t="s">
        <v>4398</v>
      </c>
      <c r="B994" t="s">
        <v>4549</v>
      </c>
      <c r="C994" t="s">
        <v>428</v>
      </c>
      <c r="D994" t="s">
        <v>4544</v>
      </c>
    </row>
    <row r="995" spans="1:5" x14ac:dyDescent="0.25">
      <c r="A995" t="s">
        <v>4398</v>
      </c>
      <c r="B995" t="s">
        <v>4548</v>
      </c>
      <c r="C995" t="s">
        <v>428</v>
      </c>
      <c r="D995" t="s">
        <v>4547</v>
      </c>
    </row>
    <row r="996" spans="1:5" x14ac:dyDescent="0.25">
      <c r="A996" t="s">
        <v>4398</v>
      </c>
      <c r="B996" t="s">
        <v>4546</v>
      </c>
      <c r="C996" t="s">
        <v>428</v>
      </c>
      <c r="D996" t="s">
        <v>4540</v>
      </c>
    </row>
    <row r="997" spans="1:5" x14ac:dyDescent="0.25">
      <c r="A997" t="s">
        <v>4398</v>
      </c>
      <c r="B997" t="s">
        <v>4545</v>
      </c>
      <c r="C997" t="s">
        <v>428</v>
      </c>
      <c r="D997" t="s">
        <v>4544</v>
      </c>
    </row>
    <row r="998" spans="1:5" x14ac:dyDescent="0.25">
      <c r="A998" t="s">
        <v>4398</v>
      </c>
      <c r="B998" t="s">
        <v>4543</v>
      </c>
      <c r="C998" t="s">
        <v>428</v>
      </c>
      <c r="D998" t="s">
        <v>4542</v>
      </c>
    </row>
    <row r="999" spans="1:5" x14ac:dyDescent="0.25">
      <c r="A999" t="s">
        <v>4398</v>
      </c>
      <c r="B999" t="s">
        <v>4541</v>
      </c>
      <c r="C999" t="s">
        <v>428</v>
      </c>
      <c r="D999" t="s">
        <v>4540</v>
      </c>
    </row>
    <row r="1000" spans="1:5" x14ac:dyDescent="0.25">
      <c r="A1000" t="s">
        <v>4398</v>
      </c>
      <c r="B1000" t="s">
        <v>4539</v>
      </c>
      <c r="C1000" t="s">
        <v>428</v>
      </c>
      <c r="D1000" t="s">
        <v>4538</v>
      </c>
    </row>
    <row r="1001" spans="1:5" x14ac:dyDescent="0.25">
      <c r="A1001" t="s">
        <v>4398</v>
      </c>
      <c r="B1001" t="s">
        <v>4537</v>
      </c>
      <c r="C1001" t="s">
        <v>411</v>
      </c>
      <c r="D1001" t="s">
        <v>4531</v>
      </c>
    </row>
    <row r="1002" spans="1:5" x14ac:dyDescent="0.25">
      <c r="A1002" t="s">
        <v>4398</v>
      </c>
      <c r="B1002" t="s">
        <v>4536</v>
      </c>
      <c r="C1002" t="s">
        <v>411</v>
      </c>
      <c r="D1002" t="s">
        <v>4535</v>
      </c>
    </row>
    <row r="1003" spans="1:5" x14ac:dyDescent="0.25">
      <c r="A1003" t="s">
        <v>4398</v>
      </c>
      <c r="B1003" t="s">
        <v>4534</v>
      </c>
      <c r="C1003" t="s">
        <v>411</v>
      </c>
      <c r="D1003" t="s">
        <v>4533</v>
      </c>
    </row>
    <row r="1004" spans="1:5" ht="15.75" x14ac:dyDescent="0.25">
      <c r="A1004" t="s">
        <v>4398</v>
      </c>
      <c r="B1004" t="s">
        <v>4532</v>
      </c>
      <c r="C1004" t="s">
        <v>411</v>
      </c>
      <c r="D1004" t="s">
        <v>4531</v>
      </c>
      <c r="E1004" s="5"/>
    </row>
    <row r="1005" spans="1:5" ht="15.75" x14ac:dyDescent="0.25">
      <c r="A1005" t="s">
        <v>4398</v>
      </c>
      <c r="B1005" t="s">
        <v>4530</v>
      </c>
      <c r="C1005" t="s">
        <v>411</v>
      </c>
      <c r="D1005" t="s">
        <v>4529</v>
      </c>
      <c r="E1005" s="5"/>
    </row>
    <row r="1006" spans="1:5" x14ac:dyDescent="0.25">
      <c r="A1006" t="s">
        <v>4398</v>
      </c>
      <c r="B1006" t="s">
        <v>4528</v>
      </c>
      <c r="C1006" t="s">
        <v>403</v>
      </c>
      <c r="D1006" t="s">
        <v>4527</v>
      </c>
    </row>
    <row r="1007" spans="1:5" x14ac:dyDescent="0.25">
      <c r="A1007" t="s">
        <v>4398</v>
      </c>
      <c r="B1007" t="s">
        <v>4526</v>
      </c>
      <c r="C1007" t="s">
        <v>403</v>
      </c>
      <c r="D1007" t="s">
        <v>4503</v>
      </c>
    </row>
    <row r="1008" spans="1:5" x14ac:dyDescent="0.25">
      <c r="A1008" t="s">
        <v>4398</v>
      </c>
      <c r="B1008" t="s">
        <v>4525</v>
      </c>
      <c r="C1008" t="s">
        <v>403</v>
      </c>
      <c r="D1008" t="s">
        <v>4524</v>
      </c>
    </row>
    <row r="1009" spans="1:4" x14ac:dyDescent="0.25">
      <c r="A1009" t="s">
        <v>4398</v>
      </c>
      <c r="B1009" t="s">
        <v>4523</v>
      </c>
      <c r="C1009" t="s">
        <v>395</v>
      </c>
      <c r="D1009" t="s">
        <v>4522</v>
      </c>
    </row>
    <row r="1010" spans="1:4" x14ac:dyDescent="0.25">
      <c r="A1010" t="s">
        <v>4398</v>
      </c>
      <c r="B1010" t="s">
        <v>4521</v>
      </c>
      <c r="C1010" t="s">
        <v>395</v>
      </c>
      <c r="D1010" t="s">
        <v>4520</v>
      </c>
    </row>
    <row r="1011" spans="1:4" x14ac:dyDescent="0.25">
      <c r="A1011" t="s">
        <v>4398</v>
      </c>
      <c r="B1011" t="s">
        <v>4519</v>
      </c>
      <c r="C1011" t="s">
        <v>395</v>
      </c>
      <c r="D1011" t="s">
        <v>4415</v>
      </c>
    </row>
    <row r="1012" spans="1:4" x14ac:dyDescent="0.25">
      <c r="A1012" t="s">
        <v>4398</v>
      </c>
      <c r="B1012" t="s">
        <v>4518</v>
      </c>
      <c r="C1012" t="s">
        <v>377</v>
      </c>
      <c r="D1012" t="s">
        <v>4406</v>
      </c>
    </row>
    <row r="1013" spans="1:4" x14ac:dyDescent="0.25">
      <c r="A1013" t="s">
        <v>4398</v>
      </c>
      <c r="B1013" t="s">
        <v>4517</v>
      </c>
      <c r="C1013" t="s">
        <v>377</v>
      </c>
      <c r="D1013" t="s">
        <v>4515</v>
      </c>
    </row>
    <row r="1014" spans="1:4" x14ac:dyDescent="0.25">
      <c r="A1014" t="s">
        <v>4398</v>
      </c>
      <c r="B1014" t="s">
        <v>4516</v>
      </c>
      <c r="C1014" t="s">
        <v>377</v>
      </c>
      <c r="D1014" t="s">
        <v>4515</v>
      </c>
    </row>
    <row r="1015" spans="1:4" x14ac:dyDescent="0.25">
      <c r="A1015" t="s">
        <v>4398</v>
      </c>
      <c r="B1015" t="s">
        <v>4514</v>
      </c>
      <c r="C1015" t="s">
        <v>377</v>
      </c>
      <c r="D1015" t="s">
        <v>4513</v>
      </c>
    </row>
    <row r="1016" spans="1:4" x14ac:dyDescent="0.25">
      <c r="A1016" t="s">
        <v>4398</v>
      </c>
      <c r="B1016" t="s">
        <v>4512</v>
      </c>
      <c r="C1016" t="s">
        <v>377</v>
      </c>
      <c r="D1016" t="s">
        <v>4511</v>
      </c>
    </row>
    <row r="1017" spans="1:4" x14ac:dyDescent="0.25">
      <c r="A1017" t="s">
        <v>4398</v>
      </c>
      <c r="B1017" t="s">
        <v>4510</v>
      </c>
      <c r="C1017" t="s">
        <v>362</v>
      </c>
      <c r="D1017" t="s">
        <v>4509</v>
      </c>
    </row>
    <row r="1018" spans="1:4" x14ac:dyDescent="0.25">
      <c r="A1018" t="s">
        <v>4398</v>
      </c>
      <c r="B1018" t="s">
        <v>4508</v>
      </c>
      <c r="C1018" t="s">
        <v>362</v>
      </c>
      <c r="D1018" t="s">
        <v>4507</v>
      </c>
    </row>
    <row r="1019" spans="1:4" x14ac:dyDescent="0.25">
      <c r="A1019" t="s">
        <v>4398</v>
      </c>
      <c r="B1019" t="s">
        <v>4506</v>
      </c>
      <c r="C1019" t="s">
        <v>362</v>
      </c>
      <c r="D1019" t="s">
        <v>4505</v>
      </c>
    </row>
    <row r="1020" spans="1:4" x14ac:dyDescent="0.25">
      <c r="A1020" t="s">
        <v>4398</v>
      </c>
      <c r="B1020" t="s">
        <v>4504</v>
      </c>
      <c r="C1020" t="s">
        <v>362</v>
      </c>
      <c r="D1020" t="s">
        <v>4503</v>
      </c>
    </row>
    <row r="1021" spans="1:4" x14ac:dyDescent="0.25">
      <c r="A1021" t="s">
        <v>4398</v>
      </c>
      <c r="B1021" t="s">
        <v>4502</v>
      </c>
      <c r="C1021" t="s">
        <v>362</v>
      </c>
      <c r="D1021" t="s">
        <v>4501</v>
      </c>
    </row>
    <row r="1022" spans="1:4" x14ac:dyDescent="0.25">
      <c r="A1022" t="s">
        <v>4398</v>
      </c>
      <c r="B1022" t="s">
        <v>4500</v>
      </c>
      <c r="C1022" t="s">
        <v>325</v>
      </c>
      <c r="D1022" t="s">
        <v>4499</v>
      </c>
    </row>
    <row r="1023" spans="1:4" x14ac:dyDescent="0.25">
      <c r="A1023" t="s">
        <v>4398</v>
      </c>
      <c r="B1023" t="s">
        <v>4498</v>
      </c>
      <c r="C1023" t="s">
        <v>319</v>
      </c>
      <c r="D1023" t="s">
        <v>4497</v>
      </c>
    </row>
    <row r="1024" spans="1:4" x14ac:dyDescent="0.25">
      <c r="A1024" t="s">
        <v>4398</v>
      </c>
      <c r="B1024" t="s">
        <v>4496</v>
      </c>
      <c r="C1024" t="s">
        <v>19</v>
      </c>
      <c r="D1024" t="s">
        <v>4434</v>
      </c>
    </row>
    <row r="1025" spans="1:4" x14ac:dyDescent="0.25">
      <c r="A1025" t="s">
        <v>4398</v>
      </c>
      <c r="B1025" t="s">
        <v>4495</v>
      </c>
      <c r="C1025" t="s">
        <v>19</v>
      </c>
      <c r="D1025" t="s">
        <v>4434</v>
      </c>
    </row>
    <row r="1026" spans="1:4" x14ac:dyDescent="0.25">
      <c r="A1026" t="s">
        <v>4398</v>
      </c>
      <c r="B1026" t="s">
        <v>4494</v>
      </c>
      <c r="C1026" t="s">
        <v>19</v>
      </c>
      <c r="D1026" t="s">
        <v>4432</v>
      </c>
    </row>
    <row r="1027" spans="1:4" x14ac:dyDescent="0.25">
      <c r="A1027" t="s">
        <v>4398</v>
      </c>
      <c r="B1027" s="17" t="s">
        <v>4493</v>
      </c>
      <c r="C1027" t="s">
        <v>19</v>
      </c>
      <c r="D1027" s="17" t="s">
        <v>4428</v>
      </c>
    </row>
    <row r="1028" spans="1:4" x14ac:dyDescent="0.25">
      <c r="A1028" t="s">
        <v>4398</v>
      </c>
      <c r="B1028" t="s">
        <v>4492</v>
      </c>
      <c r="C1028" t="s">
        <v>19</v>
      </c>
      <c r="D1028" t="s">
        <v>4430</v>
      </c>
    </row>
    <row r="1029" spans="1:4" x14ac:dyDescent="0.25">
      <c r="A1029" t="s">
        <v>4398</v>
      </c>
      <c r="B1029" t="s">
        <v>4491</v>
      </c>
      <c r="C1029" t="s">
        <v>19</v>
      </c>
      <c r="D1029" t="s">
        <v>4430</v>
      </c>
    </row>
    <row r="1030" spans="1:4" x14ac:dyDescent="0.25">
      <c r="A1030" t="s">
        <v>4398</v>
      </c>
      <c r="B1030" t="s">
        <v>3098</v>
      </c>
      <c r="C1030" t="s">
        <v>303</v>
      </c>
      <c r="D1030" t="s">
        <v>4479</v>
      </c>
    </row>
    <row r="1031" spans="1:4" x14ac:dyDescent="0.25">
      <c r="A1031" t="s">
        <v>4398</v>
      </c>
      <c r="B1031" t="s">
        <v>4490</v>
      </c>
      <c r="C1031" t="s">
        <v>303</v>
      </c>
      <c r="D1031" t="s">
        <v>4479</v>
      </c>
    </row>
    <row r="1032" spans="1:4" x14ac:dyDescent="0.25">
      <c r="A1032" t="s">
        <v>4398</v>
      </c>
      <c r="B1032" t="s">
        <v>4489</v>
      </c>
      <c r="C1032" t="s">
        <v>303</v>
      </c>
      <c r="D1032" t="s">
        <v>4488</v>
      </c>
    </row>
    <row r="1033" spans="1:4" x14ac:dyDescent="0.25">
      <c r="A1033" t="s">
        <v>4398</v>
      </c>
      <c r="B1033" t="s">
        <v>4487</v>
      </c>
      <c r="C1033" t="s">
        <v>303</v>
      </c>
      <c r="D1033" t="s">
        <v>4486</v>
      </c>
    </row>
    <row r="1034" spans="1:4" x14ac:dyDescent="0.25">
      <c r="A1034" t="s">
        <v>4398</v>
      </c>
      <c r="B1034" t="s">
        <v>4485</v>
      </c>
      <c r="C1034" t="s">
        <v>303</v>
      </c>
      <c r="D1034" t="s">
        <v>4484</v>
      </c>
    </row>
    <row r="1035" spans="1:4" x14ac:dyDescent="0.25">
      <c r="A1035" t="s">
        <v>4398</v>
      </c>
      <c r="B1035" t="s">
        <v>4483</v>
      </c>
      <c r="C1035" t="s">
        <v>303</v>
      </c>
      <c r="D1035" t="s">
        <v>4419</v>
      </c>
    </row>
    <row r="1036" spans="1:4" x14ac:dyDescent="0.25">
      <c r="A1036" t="s">
        <v>4398</v>
      </c>
      <c r="B1036" t="s">
        <v>1543</v>
      </c>
      <c r="C1036" t="s">
        <v>303</v>
      </c>
      <c r="D1036" t="s">
        <v>4482</v>
      </c>
    </row>
    <row r="1037" spans="1:4" x14ac:dyDescent="0.25">
      <c r="A1037" t="s">
        <v>4398</v>
      </c>
      <c r="B1037" t="s">
        <v>4481</v>
      </c>
      <c r="C1037" t="s">
        <v>303</v>
      </c>
      <c r="D1037" t="s">
        <v>4479</v>
      </c>
    </row>
    <row r="1038" spans="1:4" x14ac:dyDescent="0.25">
      <c r="A1038" t="s">
        <v>4398</v>
      </c>
      <c r="B1038" t="s">
        <v>4480</v>
      </c>
      <c r="C1038" t="s">
        <v>303</v>
      </c>
      <c r="D1038" t="s">
        <v>4479</v>
      </c>
    </row>
    <row r="1039" spans="1:4" x14ac:dyDescent="0.25">
      <c r="A1039" t="s">
        <v>4398</v>
      </c>
      <c r="B1039" t="s">
        <v>4478</v>
      </c>
      <c r="C1039" t="s">
        <v>303</v>
      </c>
      <c r="D1039" t="s">
        <v>4414</v>
      </c>
    </row>
    <row r="1040" spans="1:4" x14ac:dyDescent="0.25">
      <c r="A1040" s="4" t="s">
        <v>4398</v>
      </c>
      <c r="B1040" t="s">
        <v>4477</v>
      </c>
      <c r="C1040" t="s">
        <v>298</v>
      </c>
      <c r="D1040" t="s">
        <v>4419</v>
      </c>
    </row>
    <row r="1041" spans="1:5" x14ac:dyDescent="0.25">
      <c r="A1041" s="4" t="s">
        <v>4398</v>
      </c>
      <c r="B1041" t="s">
        <v>4476</v>
      </c>
      <c r="C1041" t="s">
        <v>298</v>
      </c>
      <c r="D1041" t="s">
        <v>4414</v>
      </c>
    </row>
    <row r="1042" spans="1:5" x14ac:dyDescent="0.25">
      <c r="A1042" s="4" t="s">
        <v>4398</v>
      </c>
      <c r="B1042" t="s">
        <v>4475</v>
      </c>
      <c r="C1042" t="s">
        <v>298</v>
      </c>
      <c r="D1042" t="s">
        <v>4415</v>
      </c>
    </row>
    <row r="1043" spans="1:5" x14ac:dyDescent="0.25">
      <c r="A1043" t="s">
        <v>4398</v>
      </c>
      <c r="B1043" t="s">
        <v>4474</v>
      </c>
      <c r="C1043" t="s">
        <v>262</v>
      </c>
      <c r="D1043" t="s">
        <v>1458</v>
      </c>
    </row>
    <row r="1044" spans="1:5" ht="15.75" x14ac:dyDescent="0.25">
      <c r="A1044" t="s">
        <v>4398</v>
      </c>
      <c r="B1044" t="s">
        <v>4473</v>
      </c>
      <c r="C1044" t="s">
        <v>262</v>
      </c>
      <c r="D1044" t="s">
        <v>4456</v>
      </c>
      <c r="E1044" s="14"/>
    </row>
    <row r="1045" spans="1:5" x14ac:dyDescent="0.25">
      <c r="A1045" t="s">
        <v>4398</v>
      </c>
      <c r="B1045" t="s">
        <v>4472</v>
      </c>
      <c r="C1045" t="s">
        <v>262</v>
      </c>
      <c r="D1045" t="s">
        <v>1458</v>
      </c>
    </row>
    <row r="1046" spans="1:5" x14ac:dyDescent="0.25">
      <c r="A1046" t="s">
        <v>4398</v>
      </c>
      <c r="B1046" t="s">
        <v>4471</v>
      </c>
      <c r="C1046" t="s">
        <v>262</v>
      </c>
      <c r="D1046" t="s">
        <v>4470</v>
      </c>
    </row>
    <row r="1047" spans="1:5" x14ac:dyDescent="0.25">
      <c r="A1047" t="s">
        <v>4398</v>
      </c>
      <c r="B1047" t="s">
        <v>4469</v>
      </c>
      <c r="C1047" t="s">
        <v>262</v>
      </c>
      <c r="D1047" t="s">
        <v>4468</v>
      </c>
    </row>
    <row r="1048" spans="1:5" x14ac:dyDescent="0.25">
      <c r="A1048" t="s">
        <v>4398</v>
      </c>
      <c r="B1048" t="s">
        <v>4467</v>
      </c>
      <c r="C1048" t="s">
        <v>262</v>
      </c>
      <c r="D1048" t="s">
        <v>4466</v>
      </c>
    </row>
    <row r="1049" spans="1:5" x14ac:dyDescent="0.25">
      <c r="A1049" t="s">
        <v>4398</v>
      </c>
      <c r="B1049" t="s">
        <v>4465</v>
      </c>
      <c r="C1049" t="s">
        <v>262</v>
      </c>
      <c r="D1049" t="s">
        <v>4464</v>
      </c>
    </row>
    <row r="1050" spans="1:5" x14ac:dyDescent="0.25">
      <c r="A1050" t="s">
        <v>4398</v>
      </c>
      <c r="B1050" t="s">
        <v>4463</v>
      </c>
      <c r="C1050" t="s">
        <v>262</v>
      </c>
      <c r="D1050" t="s">
        <v>4462</v>
      </c>
    </row>
    <row r="1051" spans="1:5" x14ac:dyDescent="0.25">
      <c r="A1051" t="s">
        <v>4398</v>
      </c>
      <c r="B1051" t="s">
        <v>4461</v>
      </c>
      <c r="C1051" t="s">
        <v>262</v>
      </c>
      <c r="D1051" t="s">
        <v>4460</v>
      </c>
    </row>
    <row r="1052" spans="1:5" x14ac:dyDescent="0.25">
      <c r="A1052" t="s">
        <v>4398</v>
      </c>
      <c r="B1052" t="s">
        <v>4459</v>
      </c>
      <c r="C1052" t="s">
        <v>262</v>
      </c>
      <c r="D1052" t="s">
        <v>4458</v>
      </c>
    </row>
    <row r="1053" spans="1:5" x14ac:dyDescent="0.25">
      <c r="A1053" t="s">
        <v>4398</v>
      </c>
      <c r="B1053" t="s">
        <v>4457</v>
      </c>
      <c r="C1053" t="s">
        <v>262</v>
      </c>
      <c r="D1053" t="s">
        <v>4456</v>
      </c>
    </row>
    <row r="1054" spans="1:5" x14ac:dyDescent="0.25">
      <c r="A1054" t="s">
        <v>4398</v>
      </c>
      <c r="B1054" t="s">
        <v>4455</v>
      </c>
      <c r="C1054" t="s">
        <v>262</v>
      </c>
      <c r="D1054" t="s">
        <v>4419</v>
      </c>
    </row>
    <row r="1055" spans="1:5" x14ac:dyDescent="0.25">
      <c r="A1055" t="s">
        <v>4398</v>
      </c>
      <c r="B1055" t="s">
        <v>4454</v>
      </c>
      <c r="C1055" t="s">
        <v>12</v>
      </c>
      <c r="D1055" t="s">
        <v>4428</v>
      </c>
    </row>
    <row r="1056" spans="1:5" x14ac:dyDescent="0.25">
      <c r="A1056" t="s">
        <v>4398</v>
      </c>
      <c r="B1056" t="s">
        <v>4453</v>
      </c>
      <c r="C1056" t="s">
        <v>12</v>
      </c>
      <c r="D1056" t="s">
        <v>4430</v>
      </c>
    </row>
    <row r="1057" spans="1:5" x14ac:dyDescent="0.25">
      <c r="A1057" t="s">
        <v>4398</v>
      </c>
      <c r="B1057" t="s">
        <v>4452</v>
      </c>
      <c r="C1057" t="s">
        <v>12</v>
      </c>
      <c r="D1057" t="s">
        <v>4451</v>
      </c>
    </row>
    <row r="1058" spans="1:5" x14ac:dyDescent="0.25">
      <c r="A1058" t="s">
        <v>4398</v>
      </c>
      <c r="B1058" t="s">
        <v>4450</v>
      </c>
      <c r="C1058" t="s">
        <v>12</v>
      </c>
      <c r="D1058" t="s">
        <v>4448</v>
      </c>
    </row>
    <row r="1059" spans="1:5" x14ac:dyDescent="0.25">
      <c r="A1059" t="s">
        <v>4398</v>
      </c>
      <c r="B1059" t="s">
        <v>4449</v>
      </c>
      <c r="C1059" t="s">
        <v>12</v>
      </c>
      <c r="D1059" t="s">
        <v>4448</v>
      </c>
    </row>
    <row r="1060" spans="1:5" ht="15.75" x14ac:dyDescent="0.25">
      <c r="A1060" t="s">
        <v>4398</v>
      </c>
      <c r="B1060" t="s">
        <v>4447</v>
      </c>
      <c r="C1060" t="s">
        <v>12</v>
      </c>
      <c r="D1060" t="s">
        <v>4432</v>
      </c>
      <c r="E1060" s="2"/>
    </row>
    <row r="1061" spans="1:5" ht="15.75" x14ac:dyDescent="0.25">
      <c r="A1061" t="s">
        <v>4398</v>
      </c>
      <c r="B1061" t="s">
        <v>4446</v>
      </c>
      <c r="C1061" t="s">
        <v>12</v>
      </c>
      <c r="D1061" t="s">
        <v>4430</v>
      </c>
      <c r="E1061" s="2"/>
    </row>
    <row r="1062" spans="1:5" x14ac:dyDescent="0.25">
      <c r="A1062" t="s">
        <v>4398</v>
      </c>
      <c r="B1062" t="s">
        <v>4445</v>
      </c>
      <c r="C1062" t="s">
        <v>12</v>
      </c>
      <c r="D1062" t="s">
        <v>4430</v>
      </c>
    </row>
    <row r="1063" spans="1:5" x14ac:dyDescent="0.25">
      <c r="A1063" t="s">
        <v>4398</v>
      </c>
      <c r="B1063" t="s">
        <v>4444</v>
      </c>
      <c r="C1063" t="s">
        <v>12</v>
      </c>
      <c r="D1063" t="s">
        <v>4434</v>
      </c>
    </row>
    <row r="1064" spans="1:5" x14ac:dyDescent="0.25">
      <c r="A1064" t="s">
        <v>4398</v>
      </c>
      <c r="B1064" t="s">
        <v>4443</v>
      </c>
      <c r="C1064" t="s">
        <v>12</v>
      </c>
      <c r="D1064" t="s">
        <v>4440</v>
      </c>
    </row>
    <row r="1065" spans="1:5" x14ac:dyDescent="0.25">
      <c r="A1065" t="s">
        <v>4398</v>
      </c>
      <c r="B1065" t="s">
        <v>4442</v>
      </c>
      <c r="C1065" t="s">
        <v>12</v>
      </c>
      <c r="D1065" t="s">
        <v>4430</v>
      </c>
    </row>
    <row r="1066" spans="1:5" x14ac:dyDescent="0.25">
      <c r="A1066" t="s">
        <v>4398</v>
      </c>
      <c r="B1066" t="s">
        <v>4441</v>
      </c>
      <c r="C1066" t="s">
        <v>10</v>
      </c>
      <c r="D1066" t="s">
        <v>4440</v>
      </c>
    </row>
    <row r="1067" spans="1:5" x14ac:dyDescent="0.25">
      <c r="A1067" t="s">
        <v>4398</v>
      </c>
      <c r="B1067" t="s">
        <v>4439</v>
      </c>
      <c r="C1067" t="s">
        <v>10</v>
      </c>
      <c r="D1067" t="s">
        <v>4434</v>
      </c>
    </row>
    <row r="1068" spans="1:5" x14ac:dyDescent="0.25">
      <c r="A1068" t="s">
        <v>4398</v>
      </c>
      <c r="B1068" t="s">
        <v>4438</v>
      </c>
      <c r="C1068" t="s">
        <v>10</v>
      </c>
      <c r="D1068" t="s">
        <v>4434</v>
      </c>
    </row>
    <row r="1069" spans="1:5" x14ac:dyDescent="0.25">
      <c r="A1069" t="s">
        <v>4398</v>
      </c>
      <c r="B1069" t="s">
        <v>4437</v>
      </c>
      <c r="C1069" t="s">
        <v>10</v>
      </c>
      <c r="D1069" t="s">
        <v>4436</v>
      </c>
    </row>
    <row r="1070" spans="1:5" x14ac:dyDescent="0.25">
      <c r="A1070" t="s">
        <v>4398</v>
      </c>
      <c r="B1070" t="s">
        <v>4435</v>
      </c>
      <c r="C1070" t="s">
        <v>10</v>
      </c>
      <c r="D1070" t="s">
        <v>4434</v>
      </c>
    </row>
    <row r="1071" spans="1:5" x14ac:dyDescent="0.25">
      <c r="A1071" t="s">
        <v>4398</v>
      </c>
      <c r="B1071" t="s">
        <v>4433</v>
      </c>
      <c r="C1071" t="s">
        <v>10</v>
      </c>
      <c r="D1071" t="s">
        <v>4432</v>
      </c>
    </row>
    <row r="1072" spans="1:5" x14ac:dyDescent="0.25">
      <c r="A1072" t="s">
        <v>4398</v>
      </c>
      <c r="B1072" t="s">
        <v>4431</v>
      </c>
      <c r="C1072" t="s">
        <v>10</v>
      </c>
      <c r="D1072" t="s">
        <v>4430</v>
      </c>
    </row>
    <row r="1073" spans="1:5" x14ac:dyDescent="0.25">
      <c r="A1073" t="s">
        <v>4398</v>
      </c>
      <c r="B1073" t="s">
        <v>4429</v>
      </c>
      <c r="C1073" t="s">
        <v>10</v>
      </c>
      <c r="D1073" t="s">
        <v>4428</v>
      </c>
    </row>
    <row r="1074" spans="1:5" x14ac:dyDescent="0.25">
      <c r="A1074" t="s">
        <v>4398</v>
      </c>
      <c r="B1074" t="s">
        <v>4427</v>
      </c>
      <c r="C1074" t="s">
        <v>10</v>
      </c>
      <c r="D1074" t="s">
        <v>4426</v>
      </c>
    </row>
    <row r="1075" spans="1:5" x14ac:dyDescent="0.25">
      <c r="A1075" s="4" t="s">
        <v>4398</v>
      </c>
      <c r="B1075" t="s">
        <v>4425</v>
      </c>
      <c r="C1075" t="s">
        <v>221</v>
      </c>
      <c r="D1075" t="s">
        <v>4424</v>
      </c>
    </row>
    <row r="1076" spans="1:5" x14ac:dyDescent="0.25">
      <c r="A1076" s="4" t="s">
        <v>4398</v>
      </c>
      <c r="B1076" t="s">
        <v>4423</v>
      </c>
      <c r="C1076" t="s">
        <v>221</v>
      </c>
      <c r="D1076" t="s">
        <v>4422</v>
      </c>
    </row>
    <row r="1077" spans="1:5" s="7" customFormat="1" x14ac:dyDescent="0.25">
      <c r="A1077" s="4" t="s">
        <v>4398</v>
      </c>
      <c r="B1077" t="s">
        <v>4421</v>
      </c>
      <c r="C1077" t="s">
        <v>221</v>
      </c>
      <c r="D1077" t="s">
        <v>4420</v>
      </c>
      <c r="E1077"/>
    </row>
    <row r="1078" spans="1:5" s="7" customFormat="1" x14ac:dyDescent="0.25">
      <c r="A1078" s="4" t="s">
        <v>4398</v>
      </c>
      <c r="B1078">
        <v>472815</v>
      </c>
      <c r="C1078" t="s">
        <v>215</v>
      </c>
      <c r="D1078" t="s">
        <v>4419</v>
      </c>
      <c r="E1078"/>
    </row>
    <row r="1079" spans="1:5" s="3" customFormat="1" x14ac:dyDescent="0.25">
      <c r="A1079" s="4" t="s">
        <v>4398</v>
      </c>
      <c r="B1079">
        <v>491913</v>
      </c>
      <c r="C1079" t="s">
        <v>215</v>
      </c>
      <c r="D1079" t="s">
        <v>4418</v>
      </c>
      <c r="E1079"/>
    </row>
    <row r="1080" spans="1:5" x14ac:dyDescent="0.25">
      <c r="A1080" s="4" t="s">
        <v>4398</v>
      </c>
      <c r="B1080">
        <v>492274</v>
      </c>
      <c r="C1080" t="s">
        <v>215</v>
      </c>
      <c r="D1080" t="s">
        <v>4417</v>
      </c>
    </row>
    <row r="1081" spans="1:5" x14ac:dyDescent="0.25">
      <c r="A1081" s="4" t="s">
        <v>4398</v>
      </c>
      <c r="B1081">
        <v>896655</v>
      </c>
      <c r="C1081" t="s">
        <v>215</v>
      </c>
      <c r="D1081" t="s">
        <v>4416</v>
      </c>
    </row>
    <row r="1082" spans="1:5" x14ac:dyDescent="0.25">
      <c r="A1082" s="4" t="s">
        <v>4398</v>
      </c>
      <c r="B1082">
        <v>919461</v>
      </c>
      <c r="C1082" t="s">
        <v>215</v>
      </c>
      <c r="D1082" t="s">
        <v>4415</v>
      </c>
    </row>
    <row r="1083" spans="1:5" x14ac:dyDescent="0.25">
      <c r="A1083" s="4" t="s">
        <v>4398</v>
      </c>
      <c r="B1083">
        <v>891365</v>
      </c>
      <c r="C1083" t="s">
        <v>215</v>
      </c>
      <c r="D1083" t="s">
        <v>4414</v>
      </c>
    </row>
    <row r="1084" spans="1:5" x14ac:dyDescent="0.25">
      <c r="A1084" s="4" t="s">
        <v>4398</v>
      </c>
      <c r="B1084" t="s">
        <v>4413</v>
      </c>
      <c r="C1084" t="s">
        <v>199</v>
      </c>
      <c r="D1084" t="s">
        <v>4412</v>
      </c>
    </row>
    <row r="1085" spans="1:5" x14ac:dyDescent="0.25">
      <c r="A1085" s="4" t="s">
        <v>4398</v>
      </c>
      <c r="B1085" t="s">
        <v>4411</v>
      </c>
      <c r="C1085" t="s">
        <v>199</v>
      </c>
      <c r="D1085" t="s">
        <v>4410</v>
      </c>
    </row>
    <row r="1086" spans="1:5" x14ac:dyDescent="0.25">
      <c r="A1086" s="4" t="s">
        <v>4398</v>
      </c>
      <c r="B1086" t="s">
        <v>4409</v>
      </c>
      <c r="C1086" t="s">
        <v>199</v>
      </c>
      <c r="D1086" t="s">
        <v>4408</v>
      </c>
    </row>
    <row r="1087" spans="1:5" x14ac:dyDescent="0.25">
      <c r="A1087" s="4" t="s">
        <v>4398</v>
      </c>
      <c r="B1087" t="s">
        <v>4407</v>
      </c>
      <c r="C1087" t="s">
        <v>199</v>
      </c>
      <c r="D1087" t="s">
        <v>4406</v>
      </c>
    </row>
    <row r="1088" spans="1:5" x14ac:dyDescent="0.25">
      <c r="A1088" s="4" t="s">
        <v>4398</v>
      </c>
      <c r="B1088" t="s">
        <v>4405</v>
      </c>
      <c r="C1088" t="s">
        <v>199</v>
      </c>
      <c r="D1088" t="s">
        <v>4404</v>
      </c>
    </row>
    <row r="1089" spans="1:5" x14ac:dyDescent="0.25">
      <c r="A1089" s="4" t="s">
        <v>4398</v>
      </c>
      <c r="B1089" t="s">
        <v>4403</v>
      </c>
      <c r="C1089" t="s">
        <v>199</v>
      </c>
      <c r="D1089" t="s">
        <v>4402</v>
      </c>
    </row>
    <row r="1090" spans="1:5" x14ac:dyDescent="0.25">
      <c r="A1090" s="4" t="s">
        <v>4398</v>
      </c>
      <c r="B1090" t="s">
        <v>4401</v>
      </c>
      <c r="C1090" t="s">
        <v>199</v>
      </c>
      <c r="D1090" t="s">
        <v>4400</v>
      </c>
    </row>
    <row r="1091" spans="1:5" ht="15.75" x14ac:dyDescent="0.25">
      <c r="A1091" s="16" t="s">
        <v>4398</v>
      </c>
      <c r="B1091" s="16" t="s">
        <v>4399</v>
      </c>
      <c r="C1091" s="7" t="s">
        <v>154</v>
      </c>
      <c r="D1091" s="16" t="s">
        <v>4396</v>
      </c>
      <c r="E1091" s="7"/>
    </row>
    <row r="1092" spans="1:5" ht="15.75" x14ac:dyDescent="0.25">
      <c r="A1092" s="16" t="s">
        <v>4398</v>
      </c>
      <c r="B1092" s="16" t="s">
        <v>4397</v>
      </c>
      <c r="C1092" s="7" t="s">
        <v>154</v>
      </c>
      <c r="D1092" s="16" t="s">
        <v>4396</v>
      </c>
      <c r="E1092" s="7"/>
    </row>
    <row r="1093" spans="1:5" ht="15.75" x14ac:dyDescent="0.25">
      <c r="A1093" s="1" t="s">
        <v>4398</v>
      </c>
      <c r="B1093" s="2" t="s">
        <v>6066</v>
      </c>
      <c r="C1093" s="1" t="s">
        <v>637</v>
      </c>
      <c r="D1093" s="2" t="str">
        <f>VLOOKUP(B1093,[1]Aoccidentale_annotation!$A:$B,2,0)</f>
        <v>(1 of 2) PTHR10378:SF9 - CHIP, ISOFORM B</v>
      </c>
      <c r="E1093" s="2"/>
    </row>
    <row r="1094" spans="1:5" ht="15.75" x14ac:dyDescent="0.25">
      <c r="A1094" s="1" t="s">
        <v>4398</v>
      </c>
      <c r="B1094" s="2" t="s">
        <v>6072</v>
      </c>
      <c r="C1094" s="1" t="s">
        <v>637</v>
      </c>
      <c r="D1094" s="2" t="str">
        <f>VLOOKUP(B1094,[1]Aoccidentale_annotation!$A:$B,2,0)</f>
        <v>(1 of 9) PTHR22847:SF437 - TRANSCRIPTIONAL COREPRESSOR LEUNIG</v>
      </c>
      <c r="E1094" s="2"/>
    </row>
    <row r="1095" spans="1:5" ht="15.75" x14ac:dyDescent="0.25">
      <c r="A1095" s="1" t="s">
        <v>4398</v>
      </c>
      <c r="B1095" s="2" t="s">
        <v>6081</v>
      </c>
      <c r="C1095" s="1" t="s">
        <v>637</v>
      </c>
      <c r="D1095" s="2" t="str">
        <f>VLOOKUP(B1095,[1]Aoccidentale_annotation!$A:$B,2,0)</f>
        <v>(1 of 9) PTHR22847:SF437 - TRANSCRIPTIONAL COREPRESSOR LEUNIG</v>
      </c>
      <c r="E1095" s="2"/>
    </row>
    <row r="1096" spans="1:5" x14ac:dyDescent="0.25">
      <c r="A1096" t="s">
        <v>4244</v>
      </c>
      <c r="B1096" t="s">
        <v>4395</v>
      </c>
      <c r="C1096" t="s">
        <v>168</v>
      </c>
      <c r="D1096" t="s">
        <v>4394</v>
      </c>
    </row>
    <row r="1097" spans="1:5" x14ac:dyDescent="0.25">
      <c r="A1097" t="s">
        <v>4244</v>
      </c>
      <c r="B1097" t="s">
        <v>4393</v>
      </c>
      <c r="C1097" t="s">
        <v>574</v>
      </c>
      <c r="D1097" t="s">
        <v>4392</v>
      </c>
    </row>
    <row r="1098" spans="1:5" x14ac:dyDescent="0.25">
      <c r="A1098" t="s">
        <v>4244</v>
      </c>
      <c r="B1098" t="s">
        <v>4391</v>
      </c>
      <c r="C1098" t="s">
        <v>325</v>
      </c>
      <c r="D1098" t="s">
        <v>4390</v>
      </c>
    </row>
    <row r="1099" spans="1:5" x14ac:dyDescent="0.25">
      <c r="A1099" t="s">
        <v>4244</v>
      </c>
      <c r="B1099" t="s">
        <v>4389</v>
      </c>
      <c r="C1099" t="s">
        <v>325</v>
      </c>
      <c r="D1099" t="s">
        <v>4388</v>
      </c>
    </row>
    <row r="1100" spans="1:5" x14ac:dyDescent="0.25">
      <c r="A1100" t="s">
        <v>4244</v>
      </c>
      <c r="B1100" t="s">
        <v>4387</v>
      </c>
      <c r="C1100" t="s">
        <v>325</v>
      </c>
      <c r="D1100" t="s">
        <v>4386</v>
      </c>
    </row>
    <row r="1101" spans="1:5" x14ac:dyDescent="0.25">
      <c r="A1101" t="s">
        <v>4244</v>
      </c>
      <c r="B1101" t="s">
        <v>4385</v>
      </c>
      <c r="C1101" t="s">
        <v>262</v>
      </c>
      <c r="D1101" t="s">
        <v>4376</v>
      </c>
    </row>
    <row r="1102" spans="1:5" x14ac:dyDescent="0.25">
      <c r="A1102" t="s">
        <v>4244</v>
      </c>
      <c r="B1102" t="s">
        <v>4384</v>
      </c>
      <c r="C1102" t="s">
        <v>262</v>
      </c>
      <c r="D1102" t="s">
        <v>4376</v>
      </c>
    </row>
    <row r="1103" spans="1:5" x14ac:dyDescent="0.25">
      <c r="A1103" t="s">
        <v>4244</v>
      </c>
      <c r="B1103" t="s">
        <v>4383</v>
      </c>
      <c r="C1103" t="s">
        <v>262</v>
      </c>
      <c r="D1103" t="s">
        <v>4376</v>
      </c>
    </row>
    <row r="1104" spans="1:5" x14ac:dyDescent="0.25">
      <c r="A1104" t="s">
        <v>4244</v>
      </c>
      <c r="B1104" t="s">
        <v>4382</v>
      </c>
      <c r="C1104" t="s">
        <v>262</v>
      </c>
      <c r="D1104" t="s">
        <v>4381</v>
      </c>
    </row>
    <row r="1105" spans="1:5" x14ac:dyDescent="0.25">
      <c r="A1105" t="s">
        <v>4244</v>
      </c>
      <c r="B1105" t="s">
        <v>4380</v>
      </c>
      <c r="C1105" t="s">
        <v>262</v>
      </c>
      <c r="D1105" t="s">
        <v>4376</v>
      </c>
    </row>
    <row r="1106" spans="1:5" x14ac:dyDescent="0.25">
      <c r="A1106" t="s">
        <v>4244</v>
      </c>
      <c r="B1106" t="s">
        <v>4379</v>
      </c>
      <c r="C1106" t="s">
        <v>262</v>
      </c>
      <c r="D1106" t="s">
        <v>4376</v>
      </c>
    </row>
    <row r="1107" spans="1:5" x14ac:dyDescent="0.25">
      <c r="A1107" t="s">
        <v>4244</v>
      </c>
      <c r="B1107" t="s">
        <v>4378</v>
      </c>
      <c r="C1107" t="s">
        <v>262</v>
      </c>
      <c r="D1107" t="s">
        <v>4376</v>
      </c>
    </row>
    <row r="1108" spans="1:5" x14ac:dyDescent="0.25">
      <c r="A1108" t="s">
        <v>4244</v>
      </c>
      <c r="B1108" t="s">
        <v>4377</v>
      </c>
      <c r="C1108" t="s">
        <v>262</v>
      </c>
      <c r="D1108" t="s">
        <v>4376</v>
      </c>
    </row>
    <row r="1109" spans="1:5" x14ac:dyDescent="0.25">
      <c r="A1109" t="s">
        <v>4244</v>
      </c>
      <c r="B1109" t="s">
        <v>4375</v>
      </c>
      <c r="C1109" t="s">
        <v>179</v>
      </c>
      <c r="D1109" t="s">
        <v>4270</v>
      </c>
    </row>
    <row r="1110" spans="1:5" x14ac:dyDescent="0.25">
      <c r="A1110" t="s">
        <v>4244</v>
      </c>
      <c r="B1110" t="s">
        <v>4374</v>
      </c>
      <c r="C1110" t="s">
        <v>630</v>
      </c>
      <c r="D1110" t="s">
        <v>4373</v>
      </c>
    </row>
    <row r="1111" spans="1:5" x14ac:dyDescent="0.25">
      <c r="A1111" t="s">
        <v>4244</v>
      </c>
      <c r="B1111" t="s">
        <v>4372</v>
      </c>
      <c r="C1111" t="s">
        <v>168</v>
      </c>
      <c r="D1111" t="s">
        <v>4371</v>
      </c>
    </row>
    <row r="1112" spans="1:5" ht="15.75" x14ac:dyDescent="0.25">
      <c r="A1112" t="s">
        <v>4244</v>
      </c>
      <c r="B1112" t="s">
        <v>4370</v>
      </c>
      <c r="C1112" t="s">
        <v>168</v>
      </c>
      <c r="D1112" t="s">
        <v>4369</v>
      </c>
      <c r="E1112" s="5"/>
    </row>
    <row r="1113" spans="1:5" x14ac:dyDescent="0.25">
      <c r="A1113" t="s">
        <v>4244</v>
      </c>
      <c r="B1113" t="s">
        <v>4368</v>
      </c>
      <c r="C1113" t="s">
        <v>168</v>
      </c>
      <c r="D1113" t="s">
        <v>4367</v>
      </c>
    </row>
    <row r="1114" spans="1:5" x14ac:dyDescent="0.25">
      <c r="A1114" t="s">
        <v>4244</v>
      </c>
      <c r="B1114" t="s">
        <v>4366</v>
      </c>
      <c r="C1114" t="s">
        <v>168</v>
      </c>
      <c r="D1114" t="s">
        <v>4365</v>
      </c>
    </row>
    <row r="1115" spans="1:5" x14ac:dyDescent="0.25">
      <c r="A1115" t="s">
        <v>4244</v>
      </c>
      <c r="B1115" t="s">
        <v>4364</v>
      </c>
      <c r="C1115" t="s">
        <v>168</v>
      </c>
      <c r="D1115" t="s">
        <v>4363</v>
      </c>
    </row>
    <row r="1116" spans="1:5" x14ac:dyDescent="0.25">
      <c r="A1116" t="s">
        <v>4244</v>
      </c>
      <c r="B1116" t="s">
        <v>4362</v>
      </c>
      <c r="C1116" t="s">
        <v>168</v>
      </c>
      <c r="D1116" t="s">
        <v>4361</v>
      </c>
    </row>
    <row r="1117" spans="1:5" x14ac:dyDescent="0.25">
      <c r="A1117" t="s">
        <v>4244</v>
      </c>
      <c r="B1117" t="s">
        <v>4360</v>
      </c>
      <c r="C1117" t="s">
        <v>168</v>
      </c>
      <c r="D1117" t="s">
        <v>4359</v>
      </c>
    </row>
    <row r="1118" spans="1:5" x14ac:dyDescent="0.25">
      <c r="A1118" t="s">
        <v>4244</v>
      </c>
      <c r="B1118" t="s">
        <v>4358</v>
      </c>
      <c r="C1118" t="s">
        <v>168</v>
      </c>
      <c r="D1118" t="s">
        <v>4357</v>
      </c>
    </row>
    <row r="1119" spans="1:5" x14ac:dyDescent="0.25">
      <c r="A1119" t="s">
        <v>4244</v>
      </c>
      <c r="B1119" t="s">
        <v>4356</v>
      </c>
      <c r="C1119" t="s">
        <v>168</v>
      </c>
      <c r="D1119" t="s">
        <v>4355</v>
      </c>
    </row>
    <row r="1120" spans="1:5" x14ac:dyDescent="0.25">
      <c r="A1120" t="s">
        <v>4244</v>
      </c>
      <c r="B1120" t="s">
        <v>4354</v>
      </c>
      <c r="C1120" t="s">
        <v>168</v>
      </c>
      <c r="D1120" t="s">
        <v>4353</v>
      </c>
    </row>
    <row r="1121" spans="1:5" x14ac:dyDescent="0.25">
      <c r="A1121" t="s">
        <v>4244</v>
      </c>
      <c r="B1121" t="s">
        <v>4352</v>
      </c>
      <c r="C1121" t="s">
        <v>168</v>
      </c>
      <c r="D1121" t="s">
        <v>4351</v>
      </c>
    </row>
    <row r="1122" spans="1:5" x14ac:dyDescent="0.25">
      <c r="A1122" t="s">
        <v>4244</v>
      </c>
      <c r="B1122" t="s">
        <v>4350</v>
      </c>
      <c r="C1122" t="s">
        <v>168</v>
      </c>
      <c r="D1122" t="s">
        <v>4349</v>
      </c>
    </row>
    <row r="1123" spans="1:5" x14ac:dyDescent="0.25">
      <c r="A1123" t="s">
        <v>4244</v>
      </c>
      <c r="B1123" t="s">
        <v>4348</v>
      </c>
      <c r="C1123" t="s">
        <v>168</v>
      </c>
      <c r="D1123" t="s">
        <v>4347</v>
      </c>
    </row>
    <row r="1124" spans="1:5" x14ac:dyDescent="0.25">
      <c r="A1124" t="s">
        <v>4244</v>
      </c>
      <c r="B1124" t="s">
        <v>4346</v>
      </c>
      <c r="C1124" t="s">
        <v>168</v>
      </c>
      <c r="D1124" t="s">
        <v>4345</v>
      </c>
    </row>
    <row r="1125" spans="1:5" x14ac:dyDescent="0.25">
      <c r="A1125" t="s">
        <v>4244</v>
      </c>
      <c r="B1125" t="s">
        <v>4344</v>
      </c>
      <c r="C1125" t="s">
        <v>168</v>
      </c>
      <c r="D1125" t="s">
        <v>1094</v>
      </c>
    </row>
    <row r="1126" spans="1:5" x14ac:dyDescent="0.25">
      <c r="A1126" t="s">
        <v>4244</v>
      </c>
      <c r="B1126" t="s">
        <v>4343</v>
      </c>
      <c r="C1126" t="s">
        <v>168</v>
      </c>
      <c r="D1126" t="s">
        <v>4342</v>
      </c>
    </row>
    <row r="1127" spans="1:5" x14ac:dyDescent="0.25">
      <c r="A1127" t="s">
        <v>4244</v>
      </c>
      <c r="B1127" t="s">
        <v>4341</v>
      </c>
      <c r="C1127" t="s">
        <v>168</v>
      </c>
      <c r="D1127" t="s">
        <v>4340</v>
      </c>
    </row>
    <row r="1128" spans="1:5" x14ac:dyDescent="0.25">
      <c r="A1128" t="s">
        <v>4244</v>
      </c>
      <c r="B1128" t="s">
        <v>4339</v>
      </c>
      <c r="C1128" t="s">
        <v>168</v>
      </c>
      <c r="D1128" t="s">
        <v>4338</v>
      </c>
    </row>
    <row r="1129" spans="1:5" x14ac:dyDescent="0.25">
      <c r="A1129" t="s">
        <v>4244</v>
      </c>
      <c r="B1129" t="s">
        <v>4337</v>
      </c>
      <c r="C1129" t="s">
        <v>168</v>
      </c>
      <c r="D1129" t="s">
        <v>4336</v>
      </c>
    </row>
    <row r="1130" spans="1:5" x14ac:dyDescent="0.25">
      <c r="A1130" t="s">
        <v>4244</v>
      </c>
      <c r="B1130" t="s">
        <v>4335</v>
      </c>
      <c r="C1130" t="s">
        <v>168</v>
      </c>
      <c r="D1130" t="s">
        <v>4334</v>
      </c>
    </row>
    <row r="1131" spans="1:5" x14ac:dyDescent="0.25">
      <c r="A1131" t="s">
        <v>4244</v>
      </c>
      <c r="B1131" t="s">
        <v>4333</v>
      </c>
      <c r="C1131" t="s">
        <v>168</v>
      </c>
      <c r="D1131" t="s">
        <v>4332</v>
      </c>
      <c r="E1131" s="3"/>
    </row>
    <row r="1132" spans="1:5" x14ac:dyDescent="0.25">
      <c r="A1132" t="s">
        <v>4244</v>
      </c>
      <c r="B1132" t="s">
        <v>4331</v>
      </c>
      <c r="C1132" t="s">
        <v>168</v>
      </c>
      <c r="D1132" t="s">
        <v>4330</v>
      </c>
    </row>
    <row r="1133" spans="1:5" x14ac:dyDescent="0.25">
      <c r="A1133" t="s">
        <v>4244</v>
      </c>
      <c r="B1133" t="s">
        <v>4329</v>
      </c>
      <c r="C1133" t="s">
        <v>168</v>
      </c>
      <c r="D1133" t="s">
        <v>4328</v>
      </c>
    </row>
    <row r="1134" spans="1:5" x14ac:dyDescent="0.25">
      <c r="A1134" t="s">
        <v>4244</v>
      </c>
      <c r="B1134" t="s">
        <v>4327</v>
      </c>
      <c r="C1134" t="s">
        <v>168</v>
      </c>
      <c r="D1134" t="s">
        <v>4326</v>
      </c>
    </row>
    <row r="1135" spans="1:5" x14ac:dyDescent="0.25">
      <c r="A1135" t="s">
        <v>4244</v>
      </c>
      <c r="B1135" t="s">
        <v>4325</v>
      </c>
      <c r="C1135" t="s">
        <v>168</v>
      </c>
      <c r="D1135" t="s">
        <v>4324</v>
      </c>
    </row>
    <row r="1136" spans="1:5" x14ac:dyDescent="0.25">
      <c r="A1136" t="s">
        <v>4244</v>
      </c>
      <c r="B1136" t="s">
        <v>4323</v>
      </c>
      <c r="C1136" t="s">
        <v>168</v>
      </c>
      <c r="D1136" t="s">
        <v>4322</v>
      </c>
    </row>
    <row r="1137" spans="1:5" x14ac:dyDescent="0.25">
      <c r="A1137" t="s">
        <v>4244</v>
      </c>
      <c r="B1137" t="s">
        <v>4321</v>
      </c>
      <c r="C1137" t="s">
        <v>168</v>
      </c>
      <c r="D1137" t="s">
        <v>4320</v>
      </c>
    </row>
    <row r="1138" spans="1:5" x14ac:dyDescent="0.25">
      <c r="A1138" t="s">
        <v>4244</v>
      </c>
      <c r="B1138" t="s">
        <v>4319</v>
      </c>
      <c r="C1138" t="s">
        <v>168</v>
      </c>
      <c r="D1138" t="s">
        <v>4318</v>
      </c>
    </row>
    <row r="1139" spans="1:5" x14ac:dyDescent="0.25">
      <c r="A1139" t="s">
        <v>4244</v>
      </c>
      <c r="B1139" t="s">
        <v>4317</v>
      </c>
      <c r="C1139" t="s">
        <v>168</v>
      </c>
      <c r="D1139" t="s">
        <v>4316</v>
      </c>
    </row>
    <row r="1140" spans="1:5" x14ac:dyDescent="0.25">
      <c r="A1140" t="s">
        <v>4244</v>
      </c>
      <c r="B1140" t="s">
        <v>4315</v>
      </c>
      <c r="C1140" t="s">
        <v>168</v>
      </c>
      <c r="D1140" t="s">
        <v>4314</v>
      </c>
    </row>
    <row r="1141" spans="1:5" x14ac:dyDescent="0.25">
      <c r="A1141" t="s">
        <v>4244</v>
      </c>
      <c r="B1141" t="s">
        <v>4313</v>
      </c>
      <c r="C1141" t="s">
        <v>168</v>
      </c>
      <c r="D1141" t="s">
        <v>4312</v>
      </c>
    </row>
    <row r="1142" spans="1:5" ht="15.75" x14ac:dyDescent="0.25">
      <c r="A1142" s="2" t="s">
        <v>4244</v>
      </c>
      <c r="B1142" s="2" t="s">
        <v>4311</v>
      </c>
      <c r="C1142" t="s">
        <v>168</v>
      </c>
      <c r="D1142" s="2" t="s">
        <v>4310</v>
      </c>
      <c r="E1142" s="2"/>
    </row>
    <row r="1143" spans="1:5" x14ac:dyDescent="0.25">
      <c r="A1143" t="s">
        <v>4244</v>
      </c>
      <c r="B1143" t="s">
        <v>4309</v>
      </c>
      <c r="C1143" t="s">
        <v>574</v>
      </c>
      <c r="D1143" t="s">
        <v>4279</v>
      </c>
    </row>
    <row r="1144" spans="1:5" ht="15.75" x14ac:dyDescent="0.25">
      <c r="A1144" t="s">
        <v>4244</v>
      </c>
      <c r="B1144" t="s">
        <v>4308</v>
      </c>
      <c r="C1144" s="2" t="s">
        <v>517</v>
      </c>
      <c r="D1144" t="s">
        <v>4307</v>
      </c>
    </row>
    <row r="1145" spans="1:5" x14ac:dyDescent="0.25">
      <c r="A1145" t="s">
        <v>4244</v>
      </c>
      <c r="B1145" t="s">
        <v>4306</v>
      </c>
      <c r="C1145" t="s">
        <v>506</v>
      </c>
      <c r="D1145" t="s">
        <v>4305</v>
      </c>
    </row>
    <row r="1146" spans="1:5" x14ac:dyDescent="0.25">
      <c r="A1146" t="s">
        <v>4244</v>
      </c>
      <c r="B1146" t="s">
        <v>4304</v>
      </c>
      <c r="C1146" t="s">
        <v>506</v>
      </c>
      <c r="D1146" t="s">
        <v>4301</v>
      </c>
    </row>
    <row r="1147" spans="1:5" x14ac:dyDescent="0.25">
      <c r="A1147" t="s">
        <v>4244</v>
      </c>
      <c r="B1147" t="s">
        <v>4303</v>
      </c>
      <c r="C1147" t="s">
        <v>506</v>
      </c>
      <c r="D1147" t="s">
        <v>4301</v>
      </c>
    </row>
    <row r="1148" spans="1:5" x14ac:dyDescent="0.25">
      <c r="A1148" t="s">
        <v>4244</v>
      </c>
      <c r="B1148" t="s">
        <v>4302</v>
      </c>
      <c r="C1148" t="s">
        <v>506</v>
      </c>
      <c r="D1148" t="s">
        <v>4301</v>
      </c>
    </row>
    <row r="1149" spans="1:5" x14ac:dyDescent="0.25">
      <c r="A1149" t="s">
        <v>4244</v>
      </c>
      <c r="B1149" t="s">
        <v>4300</v>
      </c>
      <c r="C1149" t="s">
        <v>506</v>
      </c>
      <c r="D1149" t="s">
        <v>4299</v>
      </c>
    </row>
    <row r="1150" spans="1:5" ht="15.75" x14ac:dyDescent="0.25">
      <c r="A1150" s="2" t="s">
        <v>4244</v>
      </c>
      <c r="B1150" s="2" t="s">
        <v>4298</v>
      </c>
      <c r="C1150" t="s">
        <v>506</v>
      </c>
      <c r="D1150" s="2" t="s">
        <v>4297</v>
      </c>
    </row>
    <row r="1151" spans="1:5" x14ac:dyDescent="0.25">
      <c r="A1151" t="s">
        <v>4244</v>
      </c>
      <c r="B1151" t="s">
        <v>4296</v>
      </c>
      <c r="C1151" t="s">
        <v>506</v>
      </c>
      <c r="D1151" t="s">
        <v>4295</v>
      </c>
    </row>
    <row r="1152" spans="1:5" ht="15.75" x14ac:dyDescent="0.25">
      <c r="A1152" s="2" t="s">
        <v>4244</v>
      </c>
      <c r="B1152" s="2" t="s">
        <v>4294</v>
      </c>
      <c r="C1152" t="s">
        <v>506</v>
      </c>
      <c r="D1152" s="2" t="s">
        <v>4271</v>
      </c>
    </row>
    <row r="1153" spans="1:4" x14ac:dyDescent="0.25">
      <c r="A1153" t="s">
        <v>4244</v>
      </c>
      <c r="B1153" t="s">
        <v>4293</v>
      </c>
      <c r="C1153" t="s">
        <v>506</v>
      </c>
      <c r="D1153" t="s">
        <v>4292</v>
      </c>
    </row>
    <row r="1154" spans="1:4" x14ac:dyDescent="0.25">
      <c r="A1154" t="s">
        <v>4244</v>
      </c>
      <c r="B1154" t="s">
        <v>4291</v>
      </c>
      <c r="C1154" t="s">
        <v>506</v>
      </c>
      <c r="D1154" t="s">
        <v>3331</v>
      </c>
    </row>
    <row r="1155" spans="1:4" x14ac:dyDescent="0.25">
      <c r="A1155" t="s">
        <v>4244</v>
      </c>
      <c r="B1155" t="s">
        <v>4290</v>
      </c>
      <c r="C1155" t="s">
        <v>506</v>
      </c>
      <c r="D1155" t="s">
        <v>4242</v>
      </c>
    </row>
    <row r="1156" spans="1:4" x14ac:dyDescent="0.25">
      <c r="A1156" t="s">
        <v>4244</v>
      </c>
      <c r="B1156" t="s">
        <v>4289</v>
      </c>
      <c r="C1156" t="s">
        <v>506</v>
      </c>
      <c r="D1156" t="s">
        <v>4288</v>
      </c>
    </row>
    <row r="1157" spans="1:4" x14ac:dyDescent="0.25">
      <c r="A1157" t="s">
        <v>4244</v>
      </c>
      <c r="B1157" t="s">
        <v>4287</v>
      </c>
      <c r="C1157" t="s">
        <v>458</v>
      </c>
      <c r="D1157" t="s">
        <v>4242</v>
      </c>
    </row>
    <row r="1158" spans="1:4" x14ac:dyDescent="0.25">
      <c r="A1158" t="s">
        <v>4244</v>
      </c>
      <c r="B1158" t="s">
        <v>4286</v>
      </c>
      <c r="C1158" t="s">
        <v>458</v>
      </c>
      <c r="D1158" t="s">
        <v>4285</v>
      </c>
    </row>
    <row r="1159" spans="1:4" x14ac:dyDescent="0.25">
      <c r="A1159" t="s">
        <v>4244</v>
      </c>
      <c r="B1159" t="s">
        <v>4284</v>
      </c>
      <c r="C1159" t="s">
        <v>154</v>
      </c>
      <c r="D1159" t="s">
        <v>4283</v>
      </c>
    </row>
    <row r="1160" spans="1:4" x14ac:dyDescent="0.25">
      <c r="A1160" t="s">
        <v>4244</v>
      </c>
      <c r="B1160" t="s">
        <v>4282</v>
      </c>
      <c r="C1160" t="s">
        <v>154</v>
      </c>
      <c r="D1160" t="s">
        <v>4281</v>
      </c>
    </row>
    <row r="1161" spans="1:4" x14ac:dyDescent="0.25">
      <c r="A1161" t="s">
        <v>4244</v>
      </c>
      <c r="B1161" t="s">
        <v>4280</v>
      </c>
      <c r="C1161" t="s">
        <v>154</v>
      </c>
      <c r="D1161" t="s">
        <v>4279</v>
      </c>
    </row>
    <row r="1162" spans="1:4" x14ac:dyDescent="0.25">
      <c r="A1162" t="s">
        <v>4244</v>
      </c>
      <c r="B1162" t="s">
        <v>4278</v>
      </c>
      <c r="C1162" t="s">
        <v>154</v>
      </c>
      <c r="D1162" t="s">
        <v>4277</v>
      </c>
    </row>
    <row r="1163" spans="1:4" x14ac:dyDescent="0.25">
      <c r="A1163" t="s">
        <v>4244</v>
      </c>
      <c r="B1163" t="s">
        <v>4276</v>
      </c>
      <c r="C1163" t="s">
        <v>154</v>
      </c>
      <c r="D1163" t="s">
        <v>4275</v>
      </c>
    </row>
    <row r="1164" spans="1:4" x14ac:dyDescent="0.25">
      <c r="A1164" t="s">
        <v>4244</v>
      </c>
      <c r="B1164" t="s">
        <v>4274</v>
      </c>
      <c r="C1164" t="s">
        <v>411</v>
      </c>
      <c r="D1164" t="s">
        <v>4242</v>
      </c>
    </row>
    <row r="1165" spans="1:4" x14ac:dyDescent="0.25">
      <c r="A1165" t="s">
        <v>4244</v>
      </c>
      <c r="B1165" t="s">
        <v>4273</v>
      </c>
      <c r="C1165" t="s">
        <v>411</v>
      </c>
      <c r="D1165" t="s">
        <v>4242</v>
      </c>
    </row>
    <row r="1166" spans="1:4" x14ac:dyDescent="0.25">
      <c r="A1166" t="s">
        <v>4244</v>
      </c>
      <c r="B1166" t="s">
        <v>4272</v>
      </c>
      <c r="C1166" t="s">
        <v>411</v>
      </c>
      <c r="D1166" t="s">
        <v>4271</v>
      </c>
    </row>
    <row r="1167" spans="1:4" x14ac:dyDescent="0.25">
      <c r="A1167" t="s">
        <v>4244</v>
      </c>
      <c r="B1167" t="s">
        <v>4269</v>
      </c>
      <c r="C1167" t="s">
        <v>362</v>
      </c>
      <c r="D1167" t="s">
        <v>4268</v>
      </c>
    </row>
    <row r="1168" spans="1:4" ht="15.75" x14ac:dyDescent="0.25">
      <c r="A1168" s="2" t="s">
        <v>4244</v>
      </c>
      <c r="B1168" t="s">
        <v>4267</v>
      </c>
      <c r="C1168" t="s">
        <v>325</v>
      </c>
      <c r="D1168" t="s">
        <v>4266</v>
      </c>
    </row>
    <row r="1169" spans="1:4" x14ac:dyDescent="0.25">
      <c r="A1169" t="s">
        <v>4244</v>
      </c>
      <c r="B1169" t="s">
        <v>4265</v>
      </c>
      <c r="C1169" t="s">
        <v>325</v>
      </c>
      <c r="D1169" t="s">
        <v>4264</v>
      </c>
    </row>
    <row r="1170" spans="1:4" x14ac:dyDescent="0.25">
      <c r="A1170" t="s">
        <v>4244</v>
      </c>
      <c r="B1170" t="s">
        <v>4263</v>
      </c>
      <c r="C1170" t="s">
        <v>325</v>
      </c>
      <c r="D1170" t="s">
        <v>4262</v>
      </c>
    </row>
    <row r="1171" spans="1:4" x14ac:dyDescent="0.25">
      <c r="A1171" t="s">
        <v>4244</v>
      </c>
      <c r="B1171" t="s">
        <v>4261</v>
      </c>
      <c r="C1171" t="s">
        <v>325</v>
      </c>
      <c r="D1171" t="s">
        <v>4260</v>
      </c>
    </row>
    <row r="1172" spans="1:4" x14ac:dyDescent="0.25">
      <c r="A1172" t="s">
        <v>4244</v>
      </c>
      <c r="B1172" t="s">
        <v>4259</v>
      </c>
      <c r="C1172" t="s">
        <v>325</v>
      </c>
      <c r="D1172" t="s">
        <v>4258</v>
      </c>
    </row>
    <row r="1173" spans="1:4" x14ac:dyDescent="0.25">
      <c r="A1173" t="s">
        <v>4244</v>
      </c>
      <c r="B1173" t="s">
        <v>4257</v>
      </c>
      <c r="C1173" t="s">
        <v>325</v>
      </c>
      <c r="D1173" t="s">
        <v>4256</v>
      </c>
    </row>
    <row r="1174" spans="1:4" ht="15.75" x14ac:dyDescent="0.25">
      <c r="A1174" s="2" t="s">
        <v>4244</v>
      </c>
      <c r="B1174" s="2" t="s">
        <v>4255</v>
      </c>
      <c r="C1174" t="s">
        <v>298</v>
      </c>
      <c r="D1174" s="2" t="s">
        <v>4252</v>
      </c>
    </row>
    <row r="1175" spans="1:4" ht="15.75" x14ac:dyDescent="0.25">
      <c r="A1175" s="2" t="s">
        <v>4244</v>
      </c>
      <c r="B1175" s="2" t="s">
        <v>4254</v>
      </c>
      <c r="C1175" t="s">
        <v>262</v>
      </c>
      <c r="D1175" s="2" t="s">
        <v>4253</v>
      </c>
    </row>
    <row r="1176" spans="1:4" ht="15.75" x14ac:dyDescent="0.25">
      <c r="A1176" s="2" t="s">
        <v>4244</v>
      </c>
      <c r="B1176" s="2" t="s">
        <v>4251</v>
      </c>
      <c r="C1176" t="s">
        <v>10</v>
      </c>
      <c r="D1176" s="2" t="s">
        <v>4248</v>
      </c>
    </row>
    <row r="1177" spans="1:4" ht="15.75" x14ac:dyDescent="0.25">
      <c r="A1177" s="2" t="s">
        <v>4244</v>
      </c>
      <c r="B1177" s="2" t="s">
        <v>4250</v>
      </c>
      <c r="C1177" t="s">
        <v>6</v>
      </c>
      <c r="D1177" s="2" t="s">
        <v>4248</v>
      </c>
    </row>
    <row r="1178" spans="1:4" x14ac:dyDescent="0.25">
      <c r="A1178" t="s">
        <v>4244</v>
      </c>
      <c r="B1178" t="s">
        <v>4249</v>
      </c>
      <c r="C1178" t="s">
        <v>1</v>
      </c>
      <c r="D1178" t="s">
        <v>4248</v>
      </c>
    </row>
    <row r="1179" spans="1:4" x14ac:dyDescent="0.25">
      <c r="A1179" s="4" t="s">
        <v>4244</v>
      </c>
      <c r="B1179" t="s">
        <v>4247</v>
      </c>
      <c r="C1179" t="s">
        <v>199</v>
      </c>
      <c r="D1179" t="s">
        <v>4242</v>
      </c>
    </row>
    <row r="1180" spans="1:4" x14ac:dyDescent="0.25">
      <c r="A1180" t="s">
        <v>4244</v>
      </c>
      <c r="B1180" t="s">
        <v>4246</v>
      </c>
      <c r="C1180" t="s">
        <v>154</v>
      </c>
      <c r="D1180" t="s">
        <v>4245</v>
      </c>
    </row>
    <row r="1181" spans="1:4" ht="15.75" x14ac:dyDescent="0.25">
      <c r="A1181" s="2" t="s">
        <v>4244</v>
      </c>
      <c r="B1181" s="2" t="s">
        <v>4243</v>
      </c>
      <c r="C1181" t="s">
        <v>182</v>
      </c>
      <c r="D1181" s="2" t="s">
        <v>4242</v>
      </c>
    </row>
    <row r="1182" spans="1:4" x14ac:dyDescent="0.25">
      <c r="A1182" t="s">
        <v>2556</v>
      </c>
      <c r="B1182" t="s">
        <v>4241</v>
      </c>
      <c r="C1182" t="s">
        <v>319</v>
      </c>
      <c r="D1182" t="s">
        <v>4240</v>
      </c>
    </row>
    <row r="1183" spans="1:4" x14ac:dyDescent="0.25">
      <c r="A1183" s="4" t="s">
        <v>2556</v>
      </c>
      <c r="B1183" t="s">
        <v>4239</v>
      </c>
      <c r="C1183" t="s">
        <v>221</v>
      </c>
      <c r="D1183" t="s">
        <v>4238</v>
      </c>
    </row>
    <row r="1184" spans="1:4" x14ac:dyDescent="0.25">
      <c r="A1184" t="s">
        <v>2556</v>
      </c>
      <c r="B1184" t="s">
        <v>4237</v>
      </c>
      <c r="C1184" t="s">
        <v>630</v>
      </c>
      <c r="D1184" t="s">
        <v>4236</v>
      </c>
    </row>
    <row r="1185" spans="1:5" x14ac:dyDescent="0.25">
      <c r="A1185" t="s">
        <v>2556</v>
      </c>
      <c r="B1185" t="s">
        <v>4235</v>
      </c>
      <c r="C1185" t="s">
        <v>325</v>
      </c>
      <c r="D1185" t="s">
        <v>4234</v>
      </c>
    </row>
    <row r="1186" spans="1:5" x14ac:dyDescent="0.25">
      <c r="A1186" t="s">
        <v>2556</v>
      </c>
      <c r="B1186" t="s">
        <v>4233</v>
      </c>
      <c r="C1186" t="s">
        <v>179</v>
      </c>
      <c r="D1186" t="s">
        <v>4232</v>
      </c>
    </row>
    <row r="1187" spans="1:5" x14ac:dyDescent="0.25">
      <c r="A1187" t="s">
        <v>2556</v>
      </c>
      <c r="B1187" t="s">
        <v>4231</v>
      </c>
      <c r="C1187" t="s">
        <v>179</v>
      </c>
      <c r="D1187" t="s">
        <v>4230</v>
      </c>
    </row>
    <row r="1188" spans="1:5" x14ac:dyDescent="0.25">
      <c r="A1188" t="s">
        <v>2556</v>
      </c>
      <c r="B1188" t="s">
        <v>4229</v>
      </c>
      <c r="C1188" t="s">
        <v>179</v>
      </c>
      <c r="D1188" t="s">
        <v>4228</v>
      </c>
    </row>
    <row r="1189" spans="1:5" x14ac:dyDescent="0.25">
      <c r="A1189" t="s">
        <v>2556</v>
      </c>
      <c r="B1189" t="s">
        <v>4227</v>
      </c>
      <c r="C1189" t="s">
        <v>179</v>
      </c>
    </row>
    <row r="1190" spans="1:5" x14ac:dyDescent="0.25">
      <c r="A1190" t="s">
        <v>2556</v>
      </c>
      <c r="B1190" t="s">
        <v>4226</v>
      </c>
      <c r="C1190" t="s">
        <v>179</v>
      </c>
    </row>
    <row r="1191" spans="1:5" x14ac:dyDescent="0.25">
      <c r="A1191" t="s">
        <v>2556</v>
      </c>
      <c r="B1191" t="s">
        <v>4225</v>
      </c>
      <c r="C1191" t="s">
        <v>179</v>
      </c>
    </row>
    <row r="1192" spans="1:5" x14ac:dyDescent="0.25">
      <c r="A1192" t="s">
        <v>2556</v>
      </c>
      <c r="B1192" t="s">
        <v>4224</v>
      </c>
      <c r="C1192" t="s">
        <v>179</v>
      </c>
    </row>
    <row r="1193" spans="1:5" x14ac:dyDescent="0.25">
      <c r="A1193" t="s">
        <v>2556</v>
      </c>
      <c r="B1193" t="s">
        <v>4223</v>
      </c>
      <c r="C1193" t="s">
        <v>179</v>
      </c>
    </row>
    <row r="1194" spans="1:5" x14ac:dyDescent="0.25">
      <c r="A1194" t="s">
        <v>2556</v>
      </c>
      <c r="B1194" t="s">
        <v>4222</v>
      </c>
      <c r="C1194" t="s">
        <v>179</v>
      </c>
    </row>
    <row r="1195" spans="1:5" ht="15.75" x14ac:dyDescent="0.25">
      <c r="A1195" t="s">
        <v>2556</v>
      </c>
      <c r="B1195" t="s">
        <v>4221</v>
      </c>
      <c r="C1195" t="s">
        <v>179</v>
      </c>
      <c r="E1195" s="2"/>
    </row>
    <row r="1196" spans="1:5" x14ac:dyDescent="0.25">
      <c r="A1196" t="s">
        <v>2556</v>
      </c>
      <c r="B1196" t="s">
        <v>4220</v>
      </c>
      <c r="C1196" t="s">
        <v>179</v>
      </c>
    </row>
    <row r="1197" spans="1:5" x14ac:dyDescent="0.25">
      <c r="A1197" t="s">
        <v>2556</v>
      </c>
      <c r="B1197" t="s">
        <v>4219</v>
      </c>
      <c r="C1197" t="s">
        <v>179</v>
      </c>
    </row>
    <row r="1198" spans="1:5" ht="15.75" x14ac:dyDescent="0.25">
      <c r="A1198" t="s">
        <v>2556</v>
      </c>
      <c r="B1198" t="s">
        <v>4218</v>
      </c>
      <c r="C1198" t="s">
        <v>179</v>
      </c>
      <c r="E1198" s="5"/>
    </row>
    <row r="1199" spans="1:5" ht="15.75" x14ac:dyDescent="0.25">
      <c r="A1199" t="s">
        <v>2556</v>
      </c>
      <c r="B1199" t="s">
        <v>4217</v>
      </c>
      <c r="C1199" t="s">
        <v>179</v>
      </c>
      <c r="E1199" s="2"/>
    </row>
    <row r="1200" spans="1:5" ht="15.75" x14ac:dyDescent="0.25">
      <c r="A1200" t="s">
        <v>2556</v>
      </c>
      <c r="B1200" t="s">
        <v>4216</v>
      </c>
      <c r="C1200" t="s">
        <v>179</v>
      </c>
      <c r="E1200" s="2"/>
    </row>
    <row r="1201" spans="1:5" x14ac:dyDescent="0.25">
      <c r="A1201" t="s">
        <v>2556</v>
      </c>
      <c r="B1201" t="s">
        <v>4215</v>
      </c>
      <c r="C1201" t="s">
        <v>179</v>
      </c>
      <c r="D1201" t="s">
        <v>3304</v>
      </c>
    </row>
    <row r="1202" spans="1:5" ht="15.75" x14ac:dyDescent="0.25">
      <c r="A1202" t="s">
        <v>2556</v>
      </c>
      <c r="B1202" t="s">
        <v>4214</v>
      </c>
      <c r="C1202" t="s">
        <v>179</v>
      </c>
      <c r="D1202" t="s">
        <v>2580</v>
      </c>
      <c r="E1202" s="5"/>
    </row>
    <row r="1203" spans="1:5" ht="15.75" x14ac:dyDescent="0.25">
      <c r="A1203" t="s">
        <v>2556</v>
      </c>
      <c r="B1203" t="s">
        <v>4213</v>
      </c>
      <c r="C1203" t="s">
        <v>179</v>
      </c>
      <c r="D1203" t="s">
        <v>4212</v>
      </c>
      <c r="E1203" s="5"/>
    </row>
    <row r="1204" spans="1:5" x14ac:dyDescent="0.25">
      <c r="A1204" t="s">
        <v>2556</v>
      </c>
      <c r="B1204" t="s">
        <v>4211</v>
      </c>
      <c r="C1204" t="s">
        <v>179</v>
      </c>
      <c r="D1204" t="s">
        <v>4210</v>
      </c>
    </row>
    <row r="1205" spans="1:5" x14ac:dyDescent="0.25">
      <c r="A1205" t="s">
        <v>2556</v>
      </c>
      <c r="B1205" t="s">
        <v>4209</v>
      </c>
      <c r="C1205" t="s">
        <v>179</v>
      </c>
      <c r="D1205" t="s">
        <v>1841</v>
      </c>
    </row>
    <row r="1206" spans="1:5" x14ac:dyDescent="0.25">
      <c r="A1206" t="s">
        <v>2556</v>
      </c>
      <c r="B1206" t="s">
        <v>4208</v>
      </c>
      <c r="C1206" t="s">
        <v>179</v>
      </c>
      <c r="D1206" t="s">
        <v>4207</v>
      </c>
    </row>
    <row r="1207" spans="1:5" x14ac:dyDescent="0.25">
      <c r="A1207" t="s">
        <v>2556</v>
      </c>
      <c r="B1207" t="s">
        <v>4206</v>
      </c>
      <c r="C1207" t="s">
        <v>179</v>
      </c>
      <c r="D1207" t="s">
        <v>4205</v>
      </c>
    </row>
    <row r="1208" spans="1:5" x14ac:dyDescent="0.25">
      <c r="A1208" t="s">
        <v>2556</v>
      </c>
      <c r="B1208" t="s">
        <v>4204</v>
      </c>
      <c r="C1208" t="s">
        <v>179</v>
      </c>
      <c r="D1208" t="s">
        <v>3369</v>
      </c>
    </row>
    <row r="1209" spans="1:5" x14ac:dyDescent="0.25">
      <c r="A1209" t="s">
        <v>2556</v>
      </c>
      <c r="B1209" t="s">
        <v>4203</v>
      </c>
      <c r="C1209" t="s">
        <v>179</v>
      </c>
      <c r="D1209" t="s">
        <v>4202</v>
      </c>
    </row>
    <row r="1210" spans="1:5" x14ac:dyDescent="0.25">
      <c r="A1210" t="s">
        <v>2556</v>
      </c>
      <c r="B1210" t="s">
        <v>4201</v>
      </c>
      <c r="C1210" t="s">
        <v>179</v>
      </c>
      <c r="D1210" t="s">
        <v>4200</v>
      </c>
    </row>
    <row r="1211" spans="1:5" x14ac:dyDescent="0.25">
      <c r="A1211" t="s">
        <v>2556</v>
      </c>
      <c r="B1211" t="s">
        <v>4199</v>
      </c>
      <c r="C1211" t="s">
        <v>637</v>
      </c>
    </row>
    <row r="1212" spans="1:5" x14ac:dyDescent="0.25">
      <c r="A1212" t="s">
        <v>2556</v>
      </c>
      <c r="B1212" t="s">
        <v>4198</v>
      </c>
      <c r="C1212" t="s">
        <v>637</v>
      </c>
    </row>
    <row r="1213" spans="1:5" x14ac:dyDescent="0.25">
      <c r="A1213" t="s">
        <v>2556</v>
      </c>
      <c r="B1213" t="s">
        <v>4197</v>
      </c>
      <c r="C1213" t="s">
        <v>637</v>
      </c>
      <c r="D1213" t="s">
        <v>3477</v>
      </c>
    </row>
    <row r="1214" spans="1:5" x14ac:dyDescent="0.25">
      <c r="A1214" t="s">
        <v>2556</v>
      </c>
      <c r="B1214" t="s">
        <v>4196</v>
      </c>
      <c r="C1214" t="s">
        <v>630</v>
      </c>
      <c r="D1214" t="s">
        <v>406</v>
      </c>
    </row>
    <row r="1215" spans="1:5" x14ac:dyDescent="0.25">
      <c r="A1215" t="s">
        <v>2556</v>
      </c>
      <c r="B1215" t="s">
        <v>4195</v>
      </c>
      <c r="C1215" t="s">
        <v>630</v>
      </c>
    </row>
    <row r="1216" spans="1:5" x14ac:dyDescent="0.25">
      <c r="A1216" t="s">
        <v>2556</v>
      </c>
      <c r="B1216" t="s">
        <v>4194</v>
      </c>
      <c r="C1216" t="s">
        <v>630</v>
      </c>
    </row>
    <row r="1217" spans="1:4" x14ac:dyDescent="0.25">
      <c r="A1217" t="s">
        <v>2556</v>
      </c>
      <c r="B1217" t="s">
        <v>4193</v>
      </c>
      <c r="C1217" t="s">
        <v>630</v>
      </c>
    </row>
    <row r="1218" spans="1:4" x14ac:dyDescent="0.25">
      <c r="A1218" t="s">
        <v>2556</v>
      </c>
      <c r="B1218" t="s">
        <v>4192</v>
      </c>
      <c r="C1218" t="s">
        <v>630</v>
      </c>
    </row>
    <row r="1219" spans="1:4" x14ac:dyDescent="0.25">
      <c r="A1219" t="s">
        <v>2556</v>
      </c>
      <c r="B1219" t="s">
        <v>4191</v>
      </c>
      <c r="C1219" t="s">
        <v>630</v>
      </c>
    </row>
    <row r="1220" spans="1:4" x14ac:dyDescent="0.25">
      <c r="A1220" t="s">
        <v>2556</v>
      </c>
      <c r="B1220" t="s">
        <v>4190</v>
      </c>
      <c r="C1220" t="s">
        <v>630</v>
      </c>
    </row>
    <row r="1221" spans="1:4" x14ac:dyDescent="0.25">
      <c r="A1221" t="s">
        <v>2556</v>
      </c>
      <c r="B1221" t="s">
        <v>4189</v>
      </c>
      <c r="C1221" t="s">
        <v>630</v>
      </c>
    </row>
    <row r="1222" spans="1:4" x14ac:dyDescent="0.25">
      <c r="A1222" t="s">
        <v>2556</v>
      </c>
      <c r="B1222" t="s">
        <v>4188</v>
      </c>
      <c r="C1222" t="s">
        <v>630</v>
      </c>
    </row>
    <row r="1223" spans="1:4" x14ac:dyDescent="0.25">
      <c r="A1223" t="s">
        <v>2556</v>
      </c>
      <c r="B1223" t="s">
        <v>4187</v>
      </c>
      <c r="C1223" t="s">
        <v>630</v>
      </c>
    </row>
    <row r="1224" spans="1:4" x14ac:dyDescent="0.25">
      <c r="A1224" t="s">
        <v>2556</v>
      </c>
      <c r="B1224" t="s">
        <v>4186</v>
      </c>
      <c r="C1224" t="s">
        <v>630</v>
      </c>
      <c r="D1224" t="s">
        <v>3308</v>
      </c>
    </row>
    <row r="1225" spans="1:4" x14ac:dyDescent="0.25">
      <c r="A1225" t="s">
        <v>2556</v>
      </c>
      <c r="B1225" t="s">
        <v>4185</v>
      </c>
      <c r="C1225" t="s">
        <v>630</v>
      </c>
      <c r="D1225" t="s">
        <v>4184</v>
      </c>
    </row>
    <row r="1226" spans="1:4" x14ac:dyDescent="0.25">
      <c r="A1226" t="s">
        <v>2556</v>
      </c>
      <c r="B1226" t="s">
        <v>4183</v>
      </c>
      <c r="C1226" t="s">
        <v>630</v>
      </c>
      <c r="D1226" t="s">
        <v>2591</v>
      </c>
    </row>
    <row r="1227" spans="1:4" x14ac:dyDescent="0.25">
      <c r="A1227" t="s">
        <v>2556</v>
      </c>
      <c r="B1227" t="s">
        <v>4182</v>
      </c>
      <c r="C1227" t="s">
        <v>630</v>
      </c>
      <c r="D1227" t="s">
        <v>2591</v>
      </c>
    </row>
    <row r="1228" spans="1:4" x14ac:dyDescent="0.25">
      <c r="A1228" t="s">
        <v>2556</v>
      </c>
      <c r="B1228" t="s">
        <v>4181</v>
      </c>
      <c r="C1228" t="s">
        <v>630</v>
      </c>
      <c r="D1228" t="s">
        <v>4180</v>
      </c>
    </row>
    <row r="1229" spans="1:4" x14ac:dyDescent="0.25">
      <c r="A1229" t="s">
        <v>2556</v>
      </c>
      <c r="B1229" t="s">
        <v>4179</v>
      </c>
      <c r="C1229" t="s">
        <v>630</v>
      </c>
      <c r="D1229" t="s">
        <v>4178</v>
      </c>
    </row>
    <row r="1230" spans="1:4" x14ac:dyDescent="0.25">
      <c r="A1230" t="s">
        <v>2556</v>
      </c>
      <c r="B1230" t="s">
        <v>4177</v>
      </c>
      <c r="C1230" t="s">
        <v>630</v>
      </c>
      <c r="D1230" t="s">
        <v>4176</v>
      </c>
    </row>
    <row r="1231" spans="1:4" x14ac:dyDescent="0.25">
      <c r="A1231" t="s">
        <v>2556</v>
      </c>
      <c r="B1231" t="s">
        <v>4175</v>
      </c>
      <c r="C1231" t="s">
        <v>630</v>
      </c>
      <c r="D1231" t="s">
        <v>3385</v>
      </c>
    </row>
    <row r="1232" spans="1:4" x14ac:dyDescent="0.25">
      <c r="A1232" t="s">
        <v>2556</v>
      </c>
      <c r="B1232" t="s">
        <v>4174</v>
      </c>
      <c r="C1232" t="s">
        <v>630</v>
      </c>
      <c r="D1232" t="s">
        <v>4173</v>
      </c>
    </row>
    <row r="1233" spans="1:4" x14ac:dyDescent="0.25">
      <c r="A1233" t="s">
        <v>2556</v>
      </c>
      <c r="B1233" t="s">
        <v>4172</v>
      </c>
      <c r="C1233" t="s">
        <v>627</v>
      </c>
    </row>
    <row r="1234" spans="1:4" x14ac:dyDescent="0.25">
      <c r="A1234" t="s">
        <v>2556</v>
      </c>
      <c r="B1234" t="s">
        <v>4171</v>
      </c>
      <c r="C1234" t="s">
        <v>627</v>
      </c>
    </row>
    <row r="1235" spans="1:4" x14ac:dyDescent="0.25">
      <c r="A1235" t="s">
        <v>2556</v>
      </c>
      <c r="B1235" t="s">
        <v>4170</v>
      </c>
      <c r="C1235" t="s">
        <v>627</v>
      </c>
      <c r="D1235" t="s">
        <v>3386</v>
      </c>
    </row>
    <row r="1236" spans="1:4" x14ac:dyDescent="0.25">
      <c r="A1236" t="s">
        <v>2556</v>
      </c>
      <c r="B1236" t="s">
        <v>4169</v>
      </c>
      <c r="C1236" t="s">
        <v>627</v>
      </c>
      <c r="D1236" t="s">
        <v>3386</v>
      </c>
    </row>
    <row r="1237" spans="1:4" x14ac:dyDescent="0.25">
      <c r="A1237" t="s">
        <v>2556</v>
      </c>
      <c r="B1237" t="s">
        <v>4168</v>
      </c>
      <c r="C1237" t="s">
        <v>627</v>
      </c>
      <c r="D1237" t="s">
        <v>3386</v>
      </c>
    </row>
    <row r="1238" spans="1:4" x14ac:dyDescent="0.25">
      <c r="A1238" t="s">
        <v>2556</v>
      </c>
      <c r="B1238" t="s">
        <v>4167</v>
      </c>
      <c r="C1238" t="s">
        <v>168</v>
      </c>
      <c r="D1238" t="s">
        <v>4126</v>
      </c>
    </row>
    <row r="1239" spans="1:4" x14ac:dyDescent="0.25">
      <c r="A1239" t="s">
        <v>2556</v>
      </c>
      <c r="B1239" t="s">
        <v>4166</v>
      </c>
      <c r="C1239" t="s">
        <v>168</v>
      </c>
      <c r="D1239" t="s">
        <v>4126</v>
      </c>
    </row>
    <row r="1240" spans="1:4" x14ac:dyDescent="0.25">
      <c r="A1240" t="s">
        <v>2556</v>
      </c>
      <c r="B1240" t="s">
        <v>4165</v>
      </c>
      <c r="C1240" t="s">
        <v>168</v>
      </c>
      <c r="D1240" t="s">
        <v>4126</v>
      </c>
    </row>
    <row r="1241" spans="1:4" x14ac:dyDescent="0.25">
      <c r="A1241" t="s">
        <v>2556</v>
      </c>
      <c r="B1241" t="s">
        <v>4164</v>
      </c>
      <c r="C1241" t="s">
        <v>168</v>
      </c>
      <c r="D1241" t="s">
        <v>4163</v>
      </c>
    </row>
    <row r="1242" spans="1:4" x14ac:dyDescent="0.25">
      <c r="A1242" t="s">
        <v>2556</v>
      </c>
      <c r="B1242" t="s">
        <v>4162</v>
      </c>
      <c r="C1242" t="s">
        <v>168</v>
      </c>
      <c r="D1242" t="s">
        <v>4161</v>
      </c>
    </row>
    <row r="1243" spans="1:4" x14ac:dyDescent="0.25">
      <c r="A1243" t="s">
        <v>2556</v>
      </c>
      <c r="B1243" t="s">
        <v>4160</v>
      </c>
      <c r="C1243" t="s">
        <v>168</v>
      </c>
      <c r="D1243" t="s">
        <v>4159</v>
      </c>
    </row>
    <row r="1244" spans="1:4" ht="15.75" x14ac:dyDescent="0.25">
      <c r="A1244" t="s">
        <v>2556</v>
      </c>
      <c r="B1244" t="s">
        <v>4158</v>
      </c>
      <c r="C1244" t="s">
        <v>168</v>
      </c>
      <c r="D1244" t="s">
        <v>4157</v>
      </c>
    </row>
    <row r="1245" spans="1:4" x14ac:dyDescent="0.25">
      <c r="A1245" t="s">
        <v>2556</v>
      </c>
      <c r="B1245" t="s">
        <v>4156</v>
      </c>
      <c r="C1245" t="s">
        <v>168</v>
      </c>
      <c r="D1245" t="s">
        <v>4155</v>
      </c>
    </row>
    <row r="1246" spans="1:4" x14ac:dyDescent="0.25">
      <c r="A1246" t="s">
        <v>2556</v>
      </c>
      <c r="B1246" t="s">
        <v>4154</v>
      </c>
      <c r="C1246" t="s">
        <v>168</v>
      </c>
      <c r="D1246" t="s">
        <v>4153</v>
      </c>
    </row>
    <row r="1247" spans="1:4" x14ac:dyDescent="0.25">
      <c r="A1247" t="s">
        <v>2556</v>
      </c>
      <c r="B1247" t="s">
        <v>4152</v>
      </c>
      <c r="C1247" t="s">
        <v>168</v>
      </c>
      <c r="D1247" t="s">
        <v>4151</v>
      </c>
    </row>
    <row r="1248" spans="1:4" x14ac:dyDescent="0.25">
      <c r="A1248" t="s">
        <v>2556</v>
      </c>
      <c r="B1248" t="s">
        <v>4150</v>
      </c>
      <c r="C1248" t="s">
        <v>168</v>
      </c>
      <c r="D1248" t="s">
        <v>4149</v>
      </c>
    </row>
    <row r="1249" spans="1:4" x14ac:dyDescent="0.25">
      <c r="A1249" t="s">
        <v>2556</v>
      </c>
      <c r="B1249" t="s">
        <v>4148</v>
      </c>
      <c r="C1249" t="s">
        <v>168</v>
      </c>
      <c r="D1249" t="s">
        <v>4147</v>
      </c>
    </row>
    <row r="1250" spans="1:4" x14ac:dyDescent="0.25">
      <c r="A1250" t="s">
        <v>2556</v>
      </c>
      <c r="B1250" t="s">
        <v>4146</v>
      </c>
      <c r="C1250" t="s">
        <v>168</v>
      </c>
      <c r="D1250" t="s">
        <v>4145</v>
      </c>
    </row>
    <row r="1251" spans="1:4" x14ac:dyDescent="0.25">
      <c r="A1251" t="s">
        <v>2556</v>
      </c>
      <c r="B1251" t="s">
        <v>4144</v>
      </c>
      <c r="C1251" t="s">
        <v>168</v>
      </c>
      <c r="D1251" t="s">
        <v>4143</v>
      </c>
    </row>
    <row r="1252" spans="1:4" x14ac:dyDescent="0.25">
      <c r="A1252" t="s">
        <v>2556</v>
      </c>
      <c r="B1252" t="s">
        <v>4142</v>
      </c>
      <c r="C1252" t="s">
        <v>168</v>
      </c>
      <c r="D1252" t="s">
        <v>4141</v>
      </c>
    </row>
    <row r="1253" spans="1:4" x14ac:dyDescent="0.25">
      <c r="A1253" t="s">
        <v>2556</v>
      </c>
      <c r="B1253" t="s">
        <v>4140</v>
      </c>
      <c r="C1253" t="s">
        <v>168</v>
      </c>
      <c r="D1253" t="s">
        <v>4139</v>
      </c>
    </row>
    <row r="1254" spans="1:4" x14ac:dyDescent="0.25">
      <c r="A1254" t="s">
        <v>2556</v>
      </c>
      <c r="B1254" t="s">
        <v>4138</v>
      </c>
      <c r="C1254" t="s">
        <v>168</v>
      </c>
      <c r="D1254" t="s">
        <v>4137</v>
      </c>
    </row>
    <row r="1255" spans="1:4" x14ac:dyDescent="0.25">
      <c r="A1255" t="s">
        <v>2556</v>
      </c>
      <c r="B1255" t="s">
        <v>4136</v>
      </c>
      <c r="C1255" t="s">
        <v>168</v>
      </c>
      <c r="D1255" t="s">
        <v>4135</v>
      </c>
    </row>
    <row r="1256" spans="1:4" x14ac:dyDescent="0.25">
      <c r="A1256" t="s">
        <v>2556</v>
      </c>
      <c r="B1256" t="s">
        <v>4134</v>
      </c>
      <c r="C1256" t="s">
        <v>168</v>
      </c>
      <c r="D1256" t="s">
        <v>4133</v>
      </c>
    </row>
    <row r="1257" spans="1:4" x14ac:dyDescent="0.25">
      <c r="A1257" t="s">
        <v>2556</v>
      </c>
      <c r="B1257" t="s">
        <v>4132</v>
      </c>
      <c r="C1257" t="s">
        <v>168</v>
      </c>
      <c r="D1257" t="s">
        <v>4131</v>
      </c>
    </row>
    <row r="1258" spans="1:4" x14ac:dyDescent="0.25">
      <c r="A1258" t="s">
        <v>2556</v>
      </c>
      <c r="B1258" t="s">
        <v>4130</v>
      </c>
      <c r="C1258" t="s">
        <v>168</v>
      </c>
      <c r="D1258" t="s">
        <v>4128</v>
      </c>
    </row>
    <row r="1259" spans="1:4" x14ac:dyDescent="0.25">
      <c r="A1259" t="s">
        <v>2556</v>
      </c>
      <c r="B1259" t="s">
        <v>4129</v>
      </c>
      <c r="C1259" t="s">
        <v>168</v>
      </c>
      <c r="D1259" t="s">
        <v>4128</v>
      </c>
    </row>
    <row r="1260" spans="1:4" x14ac:dyDescent="0.25">
      <c r="A1260" t="s">
        <v>2556</v>
      </c>
      <c r="B1260" t="s">
        <v>4127</v>
      </c>
      <c r="C1260" t="s">
        <v>168</v>
      </c>
      <c r="D1260" t="s">
        <v>4126</v>
      </c>
    </row>
    <row r="1261" spans="1:4" x14ac:dyDescent="0.25">
      <c r="A1261" t="s">
        <v>2556</v>
      </c>
      <c r="B1261" t="s">
        <v>4125</v>
      </c>
      <c r="C1261" t="s">
        <v>168</v>
      </c>
      <c r="D1261" t="s">
        <v>4124</v>
      </c>
    </row>
    <row r="1262" spans="1:4" ht="15.75" x14ac:dyDescent="0.25">
      <c r="A1262" s="2" t="s">
        <v>2556</v>
      </c>
      <c r="B1262" s="2" t="s">
        <v>4123</v>
      </c>
      <c r="C1262" t="s">
        <v>168</v>
      </c>
      <c r="D1262" s="2" t="s">
        <v>4122</v>
      </c>
    </row>
    <row r="1263" spans="1:4" ht="15.75" x14ac:dyDescent="0.25">
      <c r="A1263" s="2" t="s">
        <v>2556</v>
      </c>
      <c r="B1263" s="2" t="s">
        <v>4121</v>
      </c>
      <c r="C1263" t="s">
        <v>168</v>
      </c>
      <c r="D1263" s="2" t="s">
        <v>4120</v>
      </c>
    </row>
    <row r="1264" spans="1:4" ht="15.75" x14ac:dyDescent="0.25">
      <c r="A1264" s="2" t="s">
        <v>2556</v>
      </c>
      <c r="B1264" s="2" t="s">
        <v>4119</v>
      </c>
      <c r="C1264" t="s">
        <v>168</v>
      </c>
      <c r="D1264" s="2" t="s">
        <v>4118</v>
      </c>
    </row>
    <row r="1265" spans="1:4" x14ac:dyDescent="0.25">
      <c r="A1265" t="s">
        <v>2556</v>
      </c>
      <c r="B1265" t="s">
        <v>4117</v>
      </c>
      <c r="C1265" t="s">
        <v>168</v>
      </c>
      <c r="D1265" t="s">
        <v>4116</v>
      </c>
    </row>
    <row r="1266" spans="1:4" x14ac:dyDescent="0.25">
      <c r="A1266" t="s">
        <v>2556</v>
      </c>
      <c r="B1266" t="s">
        <v>4115</v>
      </c>
      <c r="C1266" t="s">
        <v>168</v>
      </c>
      <c r="D1266" t="s">
        <v>4114</v>
      </c>
    </row>
    <row r="1267" spans="1:4" x14ac:dyDescent="0.25">
      <c r="A1267" t="s">
        <v>2556</v>
      </c>
      <c r="B1267" t="s">
        <v>4113</v>
      </c>
      <c r="C1267" t="s">
        <v>168</v>
      </c>
    </row>
    <row r="1268" spans="1:4" x14ac:dyDescent="0.25">
      <c r="A1268" t="s">
        <v>2556</v>
      </c>
      <c r="B1268" t="s">
        <v>4112</v>
      </c>
      <c r="C1268" t="s">
        <v>168</v>
      </c>
    </row>
    <row r="1269" spans="1:4" x14ac:dyDescent="0.25">
      <c r="A1269" t="s">
        <v>2556</v>
      </c>
      <c r="B1269" t="s">
        <v>4111</v>
      </c>
      <c r="C1269" t="s">
        <v>168</v>
      </c>
    </row>
    <row r="1270" spans="1:4" x14ac:dyDescent="0.25">
      <c r="A1270" t="s">
        <v>2556</v>
      </c>
      <c r="B1270" t="s">
        <v>4110</v>
      </c>
      <c r="C1270" t="s">
        <v>168</v>
      </c>
    </row>
    <row r="1271" spans="1:4" x14ac:dyDescent="0.25">
      <c r="A1271" t="s">
        <v>2556</v>
      </c>
      <c r="B1271" t="s">
        <v>4109</v>
      </c>
      <c r="C1271" t="s">
        <v>168</v>
      </c>
    </row>
    <row r="1272" spans="1:4" x14ac:dyDescent="0.25">
      <c r="A1272" t="s">
        <v>2556</v>
      </c>
      <c r="B1272" t="s">
        <v>4108</v>
      </c>
      <c r="C1272" t="s">
        <v>168</v>
      </c>
    </row>
    <row r="1273" spans="1:4" x14ac:dyDescent="0.25">
      <c r="A1273" t="s">
        <v>2556</v>
      </c>
      <c r="B1273" t="s">
        <v>4107</v>
      </c>
      <c r="C1273" t="s">
        <v>168</v>
      </c>
    </row>
    <row r="1274" spans="1:4" x14ac:dyDescent="0.25">
      <c r="A1274" t="s">
        <v>2556</v>
      </c>
      <c r="B1274" t="s">
        <v>4106</v>
      </c>
      <c r="C1274" t="s">
        <v>168</v>
      </c>
    </row>
    <row r="1275" spans="1:4" x14ac:dyDescent="0.25">
      <c r="A1275" t="s">
        <v>2556</v>
      </c>
      <c r="B1275" t="s">
        <v>4105</v>
      </c>
      <c r="C1275" t="s">
        <v>168</v>
      </c>
    </row>
    <row r="1276" spans="1:4" x14ac:dyDescent="0.25">
      <c r="A1276" t="s">
        <v>2556</v>
      </c>
      <c r="B1276" t="s">
        <v>4104</v>
      </c>
      <c r="C1276" t="s">
        <v>168</v>
      </c>
    </row>
    <row r="1277" spans="1:4" x14ac:dyDescent="0.25">
      <c r="A1277" t="s">
        <v>2556</v>
      </c>
      <c r="B1277" t="s">
        <v>4103</v>
      </c>
      <c r="C1277" t="s">
        <v>168</v>
      </c>
    </row>
    <row r="1278" spans="1:4" x14ac:dyDescent="0.25">
      <c r="A1278" t="s">
        <v>2556</v>
      </c>
      <c r="B1278" t="s">
        <v>4102</v>
      </c>
      <c r="C1278" t="s">
        <v>168</v>
      </c>
    </row>
    <row r="1279" spans="1:4" x14ac:dyDescent="0.25">
      <c r="A1279" t="s">
        <v>2556</v>
      </c>
      <c r="B1279" t="s">
        <v>4101</v>
      </c>
      <c r="C1279" t="s">
        <v>168</v>
      </c>
    </row>
    <row r="1280" spans="1:4" x14ac:dyDescent="0.25">
      <c r="A1280" t="s">
        <v>2556</v>
      </c>
      <c r="B1280" t="s">
        <v>4100</v>
      </c>
      <c r="C1280" t="s">
        <v>168</v>
      </c>
    </row>
    <row r="1281" spans="1:3" x14ac:dyDescent="0.25">
      <c r="A1281" t="s">
        <v>2556</v>
      </c>
      <c r="B1281" t="s">
        <v>4099</v>
      </c>
      <c r="C1281" t="s">
        <v>168</v>
      </c>
    </row>
    <row r="1282" spans="1:3" x14ac:dyDescent="0.25">
      <c r="A1282" t="s">
        <v>2556</v>
      </c>
      <c r="B1282" t="s">
        <v>4098</v>
      </c>
      <c r="C1282" t="s">
        <v>168</v>
      </c>
    </row>
    <row r="1283" spans="1:3" x14ac:dyDescent="0.25">
      <c r="A1283" t="s">
        <v>2556</v>
      </c>
      <c r="B1283" t="s">
        <v>4097</v>
      </c>
      <c r="C1283" t="s">
        <v>168</v>
      </c>
    </row>
    <row r="1284" spans="1:3" x14ac:dyDescent="0.25">
      <c r="A1284" t="s">
        <v>2556</v>
      </c>
      <c r="B1284" t="s">
        <v>4096</v>
      </c>
      <c r="C1284" t="s">
        <v>168</v>
      </c>
    </row>
    <row r="1285" spans="1:3" x14ac:dyDescent="0.25">
      <c r="A1285" t="s">
        <v>2556</v>
      </c>
      <c r="B1285" t="s">
        <v>4095</v>
      </c>
      <c r="C1285" t="s">
        <v>168</v>
      </c>
    </row>
    <row r="1286" spans="1:3" x14ac:dyDescent="0.25">
      <c r="A1286" t="s">
        <v>2556</v>
      </c>
      <c r="B1286" t="s">
        <v>4094</v>
      </c>
      <c r="C1286" t="s">
        <v>168</v>
      </c>
    </row>
    <row r="1287" spans="1:3" x14ac:dyDescent="0.25">
      <c r="A1287" t="s">
        <v>2556</v>
      </c>
      <c r="B1287" t="s">
        <v>4093</v>
      </c>
      <c r="C1287" t="s">
        <v>168</v>
      </c>
    </row>
    <row r="1288" spans="1:3" x14ac:dyDescent="0.25">
      <c r="A1288" t="s">
        <v>2556</v>
      </c>
      <c r="B1288" t="s">
        <v>4092</v>
      </c>
      <c r="C1288" t="s">
        <v>168</v>
      </c>
    </row>
    <row r="1289" spans="1:3" x14ac:dyDescent="0.25">
      <c r="A1289" t="s">
        <v>2556</v>
      </c>
      <c r="B1289" t="s">
        <v>4091</v>
      </c>
      <c r="C1289" t="s">
        <v>168</v>
      </c>
    </row>
    <row r="1290" spans="1:3" x14ac:dyDescent="0.25">
      <c r="A1290" t="s">
        <v>2556</v>
      </c>
      <c r="B1290" t="s">
        <v>4090</v>
      </c>
      <c r="C1290" t="s">
        <v>168</v>
      </c>
    </row>
    <row r="1291" spans="1:3" x14ac:dyDescent="0.25">
      <c r="A1291" t="s">
        <v>2556</v>
      </c>
      <c r="B1291" t="s">
        <v>4089</v>
      </c>
      <c r="C1291" t="s">
        <v>168</v>
      </c>
    </row>
    <row r="1292" spans="1:3" x14ac:dyDescent="0.25">
      <c r="A1292" t="s">
        <v>2556</v>
      </c>
      <c r="B1292" t="s">
        <v>4088</v>
      </c>
      <c r="C1292" t="s">
        <v>168</v>
      </c>
    </row>
    <row r="1293" spans="1:3" x14ac:dyDescent="0.25">
      <c r="A1293" t="s">
        <v>2556</v>
      </c>
      <c r="B1293" t="s">
        <v>4087</v>
      </c>
      <c r="C1293" t="s">
        <v>168</v>
      </c>
    </row>
    <row r="1294" spans="1:3" x14ac:dyDescent="0.25">
      <c r="A1294" t="s">
        <v>2556</v>
      </c>
      <c r="B1294" t="s">
        <v>4086</v>
      </c>
      <c r="C1294" t="s">
        <v>168</v>
      </c>
    </row>
    <row r="1295" spans="1:3" x14ac:dyDescent="0.25">
      <c r="A1295" t="s">
        <v>2556</v>
      </c>
      <c r="B1295" t="s">
        <v>4085</v>
      </c>
      <c r="C1295" t="s">
        <v>168</v>
      </c>
    </row>
    <row r="1296" spans="1:3" x14ac:dyDescent="0.25">
      <c r="A1296" t="s">
        <v>2556</v>
      </c>
      <c r="B1296" t="s">
        <v>4084</v>
      </c>
      <c r="C1296" t="s">
        <v>168</v>
      </c>
    </row>
    <row r="1297" spans="1:5" x14ac:dyDescent="0.25">
      <c r="A1297" t="s">
        <v>2556</v>
      </c>
      <c r="B1297" t="s">
        <v>4083</v>
      </c>
      <c r="C1297" t="s">
        <v>168</v>
      </c>
    </row>
    <row r="1298" spans="1:5" x14ac:dyDescent="0.25">
      <c r="A1298" t="s">
        <v>2556</v>
      </c>
      <c r="B1298" t="s">
        <v>4082</v>
      </c>
      <c r="C1298" t="s">
        <v>168</v>
      </c>
    </row>
    <row r="1299" spans="1:5" x14ac:dyDescent="0.25">
      <c r="A1299" t="s">
        <v>2556</v>
      </c>
      <c r="B1299" t="s">
        <v>4081</v>
      </c>
      <c r="C1299" t="s">
        <v>168</v>
      </c>
    </row>
    <row r="1300" spans="1:5" x14ac:dyDescent="0.25">
      <c r="A1300" t="s">
        <v>2556</v>
      </c>
      <c r="B1300" t="s">
        <v>4080</v>
      </c>
      <c r="C1300" t="s">
        <v>168</v>
      </c>
    </row>
    <row r="1301" spans="1:5" x14ac:dyDescent="0.25">
      <c r="A1301" t="s">
        <v>2556</v>
      </c>
      <c r="B1301" t="s">
        <v>4079</v>
      </c>
      <c r="C1301" t="s">
        <v>168</v>
      </c>
    </row>
    <row r="1302" spans="1:5" x14ac:dyDescent="0.25">
      <c r="A1302" t="s">
        <v>2556</v>
      </c>
      <c r="B1302" t="s">
        <v>4078</v>
      </c>
      <c r="C1302" t="s">
        <v>168</v>
      </c>
    </row>
    <row r="1303" spans="1:5" x14ac:dyDescent="0.25">
      <c r="A1303" t="s">
        <v>2556</v>
      </c>
      <c r="B1303" t="s">
        <v>4077</v>
      </c>
      <c r="C1303" t="s">
        <v>168</v>
      </c>
    </row>
    <row r="1304" spans="1:5" x14ac:dyDescent="0.25">
      <c r="A1304" t="s">
        <v>2556</v>
      </c>
      <c r="B1304" t="s">
        <v>4076</v>
      </c>
      <c r="C1304" t="s">
        <v>168</v>
      </c>
    </row>
    <row r="1305" spans="1:5" x14ac:dyDescent="0.25">
      <c r="A1305" t="s">
        <v>2556</v>
      </c>
      <c r="B1305" t="s">
        <v>4075</v>
      </c>
      <c r="C1305" t="s">
        <v>168</v>
      </c>
    </row>
    <row r="1306" spans="1:5" x14ac:dyDescent="0.25">
      <c r="A1306" t="s">
        <v>2556</v>
      </c>
      <c r="B1306" t="s">
        <v>4074</v>
      </c>
      <c r="C1306" t="s">
        <v>168</v>
      </c>
    </row>
    <row r="1307" spans="1:5" x14ac:dyDescent="0.25">
      <c r="A1307" t="s">
        <v>2556</v>
      </c>
      <c r="B1307" t="s">
        <v>4073</v>
      </c>
      <c r="C1307" t="s">
        <v>168</v>
      </c>
    </row>
    <row r="1308" spans="1:5" x14ac:dyDescent="0.25">
      <c r="A1308" t="s">
        <v>2556</v>
      </c>
      <c r="B1308" t="s">
        <v>4072</v>
      </c>
      <c r="C1308" t="s">
        <v>168</v>
      </c>
    </row>
    <row r="1309" spans="1:5" x14ac:dyDescent="0.25">
      <c r="A1309" t="s">
        <v>2556</v>
      </c>
      <c r="B1309" t="s">
        <v>4071</v>
      </c>
      <c r="C1309" t="s">
        <v>168</v>
      </c>
    </row>
    <row r="1310" spans="1:5" ht="15.75" x14ac:dyDescent="0.25">
      <c r="A1310" t="s">
        <v>2556</v>
      </c>
      <c r="B1310" t="s">
        <v>4070</v>
      </c>
      <c r="C1310" t="s">
        <v>168</v>
      </c>
      <c r="E1310" s="2"/>
    </row>
    <row r="1311" spans="1:5" x14ac:dyDescent="0.25">
      <c r="A1311" t="s">
        <v>2556</v>
      </c>
      <c r="B1311" t="s">
        <v>4069</v>
      </c>
      <c r="C1311" t="s">
        <v>168</v>
      </c>
    </row>
    <row r="1312" spans="1:5" x14ac:dyDescent="0.25">
      <c r="A1312" t="s">
        <v>2556</v>
      </c>
      <c r="B1312" t="s">
        <v>4068</v>
      </c>
      <c r="C1312" t="s">
        <v>168</v>
      </c>
    </row>
    <row r="1313" spans="1:5" x14ac:dyDescent="0.25">
      <c r="A1313" t="s">
        <v>2556</v>
      </c>
      <c r="B1313" t="s">
        <v>4067</v>
      </c>
      <c r="C1313" t="s">
        <v>168</v>
      </c>
    </row>
    <row r="1314" spans="1:5" x14ac:dyDescent="0.25">
      <c r="A1314" t="s">
        <v>2556</v>
      </c>
      <c r="B1314" t="s">
        <v>4066</v>
      </c>
      <c r="C1314" t="s">
        <v>168</v>
      </c>
    </row>
    <row r="1315" spans="1:5" ht="15.75" x14ac:dyDescent="0.25">
      <c r="A1315" t="s">
        <v>2556</v>
      </c>
      <c r="B1315" t="s">
        <v>4065</v>
      </c>
      <c r="C1315" t="s">
        <v>168</v>
      </c>
      <c r="E1315" s="2"/>
    </row>
    <row r="1316" spans="1:5" ht="15.75" x14ac:dyDescent="0.25">
      <c r="A1316" t="s">
        <v>2556</v>
      </c>
      <c r="B1316" t="s">
        <v>4064</v>
      </c>
      <c r="C1316" t="s">
        <v>168</v>
      </c>
      <c r="E1316" s="2"/>
    </row>
    <row r="1317" spans="1:5" x14ac:dyDescent="0.25">
      <c r="A1317" t="s">
        <v>2556</v>
      </c>
      <c r="B1317" t="s">
        <v>4063</v>
      </c>
      <c r="C1317" t="s">
        <v>168</v>
      </c>
    </row>
    <row r="1318" spans="1:5" x14ac:dyDescent="0.25">
      <c r="A1318" t="s">
        <v>2556</v>
      </c>
      <c r="B1318" t="s">
        <v>4062</v>
      </c>
      <c r="C1318" t="s">
        <v>168</v>
      </c>
    </row>
    <row r="1319" spans="1:5" x14ac:dyDescent="0.25">
      <c r="A1319" t="s">
        <v>2556</v>
      </c>
      <c r="B1319" t="s">
        <v>4061</v>
      </c>
      <c r="C1319" t="s">
        <v>168</v>
      </c>
    </row>
    <row r="1320" spans="1:5" x14ac:dyDescent="0.25">
      <c r="A1320" t="s">
        <v>2556</v>
      </c>
      <c r="B1320" t="s">
        <v>4060</v>
      </c>
      <c r="C1320" t="s">
        <v>168</v>
      </c>
    </row>
    <row r="1321" spans="1:5" x14ac:dyDescent="0.25">
      <c r="A1321" t="s">
        <v>2556</v>
      </c>
      <c r="B1321" t="s">
        <v>4059</v>
      </c>
      <c r="C1321" t="s">
        <v>168</v>
      </c>
    </row>
    <row r="1322" spans="1:5" x14ac:dyDescent="0.25">
      <c r="A1322" t="s">
        <v>2556</v>
      </c>
      <c r="B1322" t="s">
        <v>4058</v>
      </c>
      <c r="C1322" t="s">
        <v>168</v>
      </c>
    </row>
    <row r="1323" spans="1:5" x14ac:dyDescent="0.25">
      <c r="A1323" t="s">
        <v>2556</v>
      </c>
      <c r="B1323" t="s">
        <v>4057</v>
      </c>
      <c r="C1323" t="s">
        <v>168</v>
      </c>
    </row>
    <row r="1324" spans="1:5" x14ac:dyDescent="0.25">
      <c r="A1324" t="s">
        <v>2556</v>
      </c>
      <c r="B1324" t="s">
        <v>4056</v>
      </c>
      <c r="C1324" t="s">
        <v>168</v>
      </c>
    </row>
    <row r="1325" spans="1:5" x14ac:dyDescent="0.25">
      <c r="A1325" t="s">
        <v>2556</v>
      </c>
      <c r="B1325" t="s">
        <v>4055</v>
      </c>
      <c r="C1325" t="s">
        <v>168</v>
      </c>
    </row>
    <row r="1326" spans="1:5" x14ac:dyDescent="0.25">
      <c r="A1326" t="s">
        <v>2556</v>
      </c>
      <c r="B1326" t="s">
        <v>4054</v>
      </c>
      <c r="C1326" t="s">
        <v>168</v>
      </c>
    </row>
    <row r="1327" spans="1:5" x14ac:dyDescent="0.25">
      <c r="A1327" t="s">
        <v>2556</v>
      </c>
      <c r="B1327" t="s">
        <v>4053</v>
      </c>
      <c r="C1327" t="s">
        <v>168</v>
      </c>
    </row>
    <row r="1328" spans="1:5" x14ac:dyDescent="0.25">
      <c r="A1328" t="s">
        <v>2556</v>
      </c>
      <c r="B1328" t="s">
        <v>4052</v>
      </c>
      <c r="C1328" t="s">
        <v>168</v>
      </c>
    </row>
    <row r="1329" spans="1:3" x14ac:dyDescent="0.25">
      <c r="A1329" t="s">
        <v>2556</v>
      </c>
      <c r="B1329" t="s">
        <v>4051</v>
      </c>
      <c r="C1329" t="s">
        <v>168</v>
      </c>
    </row>
    <row r="1330" spans="1:3" x14ac:dyDescent="0.25">
      <c r="A1330" t="s">
        <v>2556</v>
      </c>
      <c r="B1330" t="s">
        <v>4050</v>
      </c>
      <c r="C1330" t="s">
        <v>168</v>
      </c>
    </row>
    <row r="1331" spans="1:3" x14ac:dyDescent="0.25">
      <c r="A1331" t="s">
        <v>2556</v>
      </c>
      <c r="B1331" t="s">
        <v>4049</v>
      </c>
      <c r="C1331" t="s">
        <v>168</v>
      </c>
    </row>
    <row r="1332" spans="1:3" x14ac:dyDescent="0.25">
      <c r="A1332" t="s">
        <v>2556</v>
      </c>
      <c r="B1332" t="s">
        <v>4048</v>
      </c>
      <c r="C1332" t="s">
        <v>168</v>
      </c>
    </row>
    <row r="1333" spans="1:3" x14ac:dyDescent="0.25">
      <c r="A1333" t="s">
        <v>2556</v>
      </c>
      <c r="B1333" t="s">
        <v>4047</v>
      </c>
      <c r="C1333" t="s">
        <v>168</v>
      </c>
    </row>
    <row r="1334" spans="1:3" x14ac:dyDescent="0.25">
      <c r="A1334" t="s">
        <v>2556</v>
      </c>
      <c r="B1334" t="s">
        <v>4046</v>
      </c>
      <c r="C1334" t="s">
        <v>168</v>
      </c>
    </row>
    <row r="1335" spans="1:3" x14ac:dyDescent="0.25">
      <c r="A1335" t="s">
        <v>2556</v>
      </c>
      <c r="B1335" t="s">
        <v>4045</v>
      </c>
      <c r="C1335" t="s">
        <v>168</v>
      </c>
    </row>
    <row r="1336" spans="1:3" x14ac:dyDescent="0.25">
      <c r="A1336" t="s">
        <v>2556</v>
      </c>
      <c r="B1336" t="s">
        <v>4044</v>
      </c>
      <c r="C1336" t="s">
        <v>168</v>
      </c>
    </row>
    <row r="1337" spans="1:3" x14ac:dyDescent="0.25">
      <c r="A1337" t="s">
        <v>2556</v>
      </c>
      <c r="B1337" t="s">
        <v>4043</v>
      </c>
      <c r="C1337" t="s">
        <v>168</v>
      </c>
    </row>
    <row r="1338" spans="1:3" x14ac:dyDescent="0.25">
      <c r="A1338" t="s">
        <v>2556</v>
      </c>
      <c r="B1338" t="s">
        <v>4042</v>
      </c>
      <c r="C1338" t="s">
        <v>168</v>
      </c>
    </row>
    <row r="1339" spans="1:3" x14ac:dyDescent="0.25">
      <c r="A1339" t="s">
        <v>2556</v>
      </c>
      <c r="B1339" t="s">
        <v>4041</v>
      </c>
      <c r="C1339" t="s">
        <v>168</v>
      </c>
    </row>
    <row r="1340" spans="1:3" x14ac:dyDescent="0.25">
      <c r="A1340" t="s">
        <v>2556</v>
      </c>
      <c r="B1340" t="s">
        <v>4040</v>
      </c>
      <c r="C1340" t="s">
        <v>168</v>
      </c>
    </row>
    <row r="1341" spans="1:3" x14ac:dyDescent="0.25">
      <c r="A1341" t="s">
        <v>2556</v>
      </c>
      <c r="B1341" t="s">
        <v>4039</v>
      </c>
      <c r="C1341" t="s">
        <v>168</v>
      </c>
    </row>
    <row r="1342" spans="1:3" x14ac:dyDescent="0.25">
      <c r="A1342" t="s">
        <v>2556</v>
      </c>
      <c r="B1342" t="s">
        <v>4038</v>
      </c>
      <c r="C1342" t="s">
        <v>168</v>
      </c>
    </row>
    <row r="1343" spans="1:3" x14ac:dyDescent="0.25">
      <c r="A1343" t="s">
        <v>2556</v>
      </c>
      <c r="B1343" t="s">
        <v>4037</v>
      </c>
      <c r="C1343" t="s">
        <v>168</v>
      </c>
    </row>
    <row r="1344" spans="1:3" x14ac:dyDescent="0.25">
      <c r="A1344" t="s">
        <v>2556</v>
      </c>
      <c r="B1344" t="s">
        <v>4036</v>
      </c>
      <c r="C1344" t="s">
        <v>168</v>
      </c>
    </row>
    <row r="1345" spans="1:3" x14ac:dyDescent="0.25">
      <c r="A1345" t="s">
        <v>2556</v>
      </c>
      <c r="B1345" t="s">
        <v>4035</v>
      </c>
      <c r="C1345" t="s">
        <v>168</v>
      </c>
    </row>
    <row r="1346" spans="1:3" x14ac:dyDescent="0.25">
      <c r="A1346" t="s">
        <v>2556</v>
      </c>
      <c r="B1346" t="s">
        <v>4034</v>
      </c>
      <c r="C1346" t="s">
        <v>168</v>
      </c>
    </row>
    <row r="1347" spans="1:3" x14ac:dyDescent="0.25">
      <c r="A1347" t="s">
        <v>2556</v>
      </c>
      <c r="B1347" t="s">
        <v>4033</v>
      </c>
      <c r="C1347" t="s">
        <v>168</v>
      </c>
    </row>
    <row r="1348" spans="1:3" x14ac:dyDescent="0.25">
      <c r="A1348" t="s">
        <v>2556</v>
      </c>
      <c r="B1348" t="s">
        <v>4032</v>
      </c>
      <c r="C1348" t="s">
        <v>168</v>
      </c>
    </row>
    <row r="1349" spans="1:3" x14ac:dyDescent="0.25">
      <c r="A1349" t="s">
        <v>2556</v>
      </c>
      <c r="B1349" t="s">
        <v>4031</v>
      </c>
      <c r="C1349" t="s">
        <v>168</v>
      </c>
    </row>
    <row r="1350" spans="1:3" x14ac:dyDescent="0.25">
      <c r="A1350" t="s">
        <v>2556</v>
      </c>
      <c r="B1350" t="s">
        <v>4030</v>
      </c>
      <c r="C1350" t="s">
        <v>168</v>
      </c>
    </row>
    <row r="1351" spans="1:3" x14ac:dyDescent="0.25">
      <c r="A1351" t="s">
        <v>2556</v>
      </c>
      <c r="B1351" t="s">
        <v>4029</v>
      </c>
      <c r="C1351" t="s">
        <v>168</v>
      </c>
    </row>
    <row r="1352" spans="1:3" x14ac:dyDescent="0.25">
      <c r="A1352" t="s">
        <v>2556</v>
      </c>
      <c r="B1352" t="s">
        <v>4028</v>
      </c>
      <c r="C1352" t="s">
        <v>168</v>
      </c>
    </row>
    <row r="1353" spans="1:3" x14ac:dyDescent="0.25">
      <c r="A1353" t="s">
        <v>2556</v>
      </c>
      <c r="B1353" t="s">
        <v>4027</v>
      </c>
      <c r="C1353" t="s">
        <v>168</v>
      </c>
    </row>
    <row r="1354" spans="1:3" x14ac:dyDescent="0.25">
      <c r="A1354" t="s">
        <v>2556</v>
      </c>
      <c r="B1354" t="s">
        <v>4026</v>
      </c>
      <c r="C1354" t="s">
        <v>168</v>
      </c>
    </row>
    <row r="1355" spans="1:3" x14ac:dyDescent="0.25">
      <c r="A1355" t="s">
        <v>2556</v>
      </c>
      <c r="B1355" t="s">
        <v>4025</v>
      </c>
      <c r="C1355" t="s">
        <v>168</v>
      </c>
    </row>
    <row r="1356" spans="1:3" x14ac:dyDescent="0.25">
      <c r="A1356" t="s">
        <v>2556</v>
      </c>
      <c r="B1356" t="s">
        <v>4024</v>
      </c>
      <c r="C1356" t="s">
        <v>168</v>
      </c>
    </row>
    <row r="1357" spans="1:3" x14ac:dyDescent="0.25">
      <c r="A1357" t="s">
        <v>2556</v>
      </c>
      <c r="B1357" t="s">
        <v>4023</v>
      </c>
      <c r="C1357" t="s">
        <v>168</v>
      </c>
    </row>
    <row r="1358" spans="1:3" x14ac:dyDescent="0.25">
      <c r="A1358" t="s">
        <v>2556</v>
      </c>
      <c r="B1358" t="s">
        <v>4022</v>
      </c>
      <c r="C1358" t="s">
        <v>168</v>
      </c>
    </row>
    <row r="1359" spans="1:3" x14ac:dyDescent="0.25">
      <c r="A1359" t="s">
        <v>2556</v>
      </c>
      <c r="B1359" t="s">
        <v>4021</v>
      </c>
      <c r="C1359" t="s">
        <v>168</v>
      </c>
    </row>
    <row r="1360" spans="1:3" x14ac:dyDescent="0.25">
      <c r="A1360" t="s">
        <v>2556</v>
      </c>
      <c r="B1360" t="s">
        <v>4020</v>
      </c>
      <c r="C1360" t="s">
        <v>168</v>
      </c>
    </row>
    <row r="1361" spans="1:3" x14ac:dyDescent="0.25">
      <c r="A1361" t="s">
        <v>2556</v>
      </c>
      <c r="B1361" t="s">
        <v>4019</v>
      </c>
      <c r="C1361" t="s">
        <v>168</v>
      </c>
    </row>
    <row r="1362" spans="1:3" x14ac:dyDescent="0.25">
      <c r="A1362" t="s">
        <v>2556</v>
      </c>
      <c r="B1362" t="s">
        <v>4018</v>
      </c>
      <c r="C1362" t="s">
        <v>168</v>
      </c>
    </row>
    <row r="1363" spans="1:3" x14ac:dyDescent="0.25">
      <c r="A1363" t="s">
        <v>2556</v>
      </c>
      <c r="B1363" t="s">
        <v>4017</v>
      </c>
      <c r="C1363" t="s">
        <v>168</v>
      </c>
    </row>
    <row r="1364" spans="1:3" x14ac:dyDescent="0.25">
      <c r="A1364" t="s">
        <v>2556</v>
      </c>
      <c r="B1364" t="s">
        <v>4016</v>
      </c>
      <c r="C1364" t="s">
        <v>168</v>
      </c>
    </row>
    <row r="1365" spans="1:3" x14ac:dyDescent="0.25">
      <c r="A1365" t="s">
        <v>2556</v>
      </c>
      <c r="B1365" t="s">
        <v>4015</v>
      </c>
      <c r="C1365" t="s">
        <v>168</v>
      </c>
    </row>
    <row r="1366" spans="1:3" x14ac:dyDescent="0.25">
      <c r="A1366" t="s">
        <v>2556</v>
      </c>
      <c r="B1366" t="s">
        <v>4014</v>
      </c>
      <c r="C1366" t="s">
        <v>168</v>
      </c>
    </row>
    <row r="1367" spans="1:3" x14ac:dyDescent="0.25">
      <c r="A1367" t="s">
        <v>2556</v>
      </c>
      <c r="B1367" t="s">
        <v>4013</v>
      </c>
      <c r="C1367" t="s">
        <v>168</v>
      </c>
    </row>
    <row r="1368" spans="1:3" x14ac:dyDescent="0.25">
      <c r="A1368" t="s">
        <v>2556</v>
      </c>
      <c r="B1368" t="s">
        <v>4012</v>
      </c>
      <c r="C1368" t="s">
        <v>168</v>
      </c>
    </row>
    <row r="1369" spans="1:3" x14ac:dyDescent="0.25">
      <c r="A1369" t="s">
        <v>2556</v>
      </c>
      <c r="B1369" t="s">
        <v>4011</v>
      </c>
      <c r="C1369" t="s">
        <v>168</v>
      </c>
    </row>
    <row r="1370" spans="1:3" x14ac:dyDescent="0.25">
      <c r="A1370" t="s">
        <v>2556</v>
      </c>
      <c r="B1370" t="s">
        <v>4010</v>
      </c>
      <c r="C1370" t="s">
        <v>168</v>
      </c>
    </row>
    <row r="1371" spans="1:3" x14ac:dyDescent="0.25">
      <c r="A1371" t="s">
        <v>2556</v>
      </c>
      <c r="B1371" t="s">
        <v>4009</v>
      </c>
      <c r="C1371" t="s">
        <v>168</v>
      </c>
    </row>
    <row r="1372" spans="1:3" x14ac:dyDescent="0.25">
      <c r="A1372" t="s">
        <v>2556</v>
      </c>
      <c r="B1372" t="s">
        <v>4008</v>
      </c>
      <c r="C1372" t="s">
        <v>168</v>
      </c>
    </row>
    <row r="1373" spans="1:3" x14ac:dyDescent="0.25">
      <c r="A1373" t="s">
        <v>2556</v>
      </c>
      <c r="B1373" t="s">
        <v>4007</v>
      </c>
      <c r="C1373" t="s">
        <v>168</v>
      </c>
    </row>
    <row r="1374" spans="1:3" x14ac:dyDescent="0.25">
      <c r="A1374" t="s">
        <v>2556</v>
      </c>
      <c r="B1374" t="s">
        <v>4006</v>
      </c>
      <c r="C1374" t="s">
        <v>168</v>
      </c>
    </row>
    <row r="1375" spans="1:3" x14ac:dyDescent="0.25">
      <c r="A1375" t="s">
        <v>2556</v>
      </c>
      <c r="B1375" t="s">
        <v>4005</v>
      </c>
      <c r="C1375" t="s">
        <v>168</v>
      </c>
    </row>
    <row r="1376" spans="1:3" x14ac:dyDescent="0.25">
      <c r="A1376" t="s">
        <v>2556</v>
      </c>
      <c r="B1376" t="s">
        <v>4004</v>
      </c>
      <c r="C1376" t="s">
        <v>168</v>
      </c>
    </row>
    <row r="1377" spans="1:3" x14ac:dyDescent="0.25">
      <c r="A1377" t="s">
        <v>2556</v>
      </c>
      <c r="B1377" t="s">
        <v>4003</v>
      </c>
      <c r="C1377" t="s">
        <v>168</v>
      </c>
    </row>
    <row r="1378" spans="1:3" x14ac:dyDescent="0.25">
      <c r="A1378" t="s">
        <v>2556</v>
      </c>
      <c r="B1378" t="s">
        <v>4002</v>
      </c>
      <c r="C1378" t="s">
        <v>168</v>
      </c>
    </row>
    <row r="1379" spans="1:3" x14ac:dyDescent="0.25">
      <c r="A1379" t="s">
        <v>2556</v>
      </c>
      <c r="B1379" t="s">
        <v>4001</v>
      </c>
      <c r="C1379" t="s">
        <v>168</v>
      </c>
    </row>
    <row r="1380" spans="1:3" x14ac:dyDescent="0.25">
      <c r="A1380" t="s">
        <v>2556</v>
      </c>
      <c r="B1380" t="s">
        <v>4000</v>
      </c>
      <c r="C1380" t="s">
        <v>168</v>
      </c>
    </row>
    <row r="1381" spans="1:3" x14ac:dyDescent="0.25">
      <c r="A1381" t="s">
        <v>2556</v>
      </c>
      <c r="B1381" t="s">
        <v>3999</v>
      </c>
      <c r="C1381" t="s">
        <v>168</v>
      </c>
    </row>
    <row r="1382" spans="1:3" x14ac:dyDescent="0.25">
      <c r="A1382" t="s">
        <v>2556</v>
      </c>
      <c r="B1382" t="s">
        <v>3998</v>
      </c>
      <c r="C1382" t="s">
        <v>168</v>
      </c>
    </row>
    <row r="1383" spans="1:3" x14ac:dyDescent="0.25">
      <c r="A1383" t="s">
        <v>2556</v>
      </c>
      <c r="B1383" t="s">
        <v>3997</v>
      </c>
      <c r="C1383" t="s">
        <v>168</v>
      </c>
    </row>
    <row r="1384" spans="1:3" x14ac:dyDescent="0.25">
      <c r="A1384" t="s">
        <v>2556</v>
      </c>
      <c r="B1384" t="s">
        <v>3996</v>
      </c>
      <c r="C1384" t="s">
        <v>168</v>
      </c>
    </row>
    <row r="1385" spans="1:3" x14ac:dyDescent="0.25">
      <c r="A1385" t="s">
        <v>2556</v>
      </c>
      <c r="B1385" t="s">
        <v>3995</v>
      </c>
      <c r="C1385" t="s">
        <v>168</v>
      </c>
    </row>
    <row r="1386" spans="1:3" x14ac:dyDescent="0.25">
      <c r="A1386" t="s">
        <v>2556</v>
      </c>
      <c r="B1386" t="s">
        <v>3994</v>
      </c>
      <c r="C1386" t="s">
        <v>168</v>
      </c>
    </row>
    <row r="1387" spans="1:3" x14ac:dyDescent="0.25">
      <c r="A1387" t="s">
        <v>2556</v>
      </c>
      <c r="B1387" t="s">
        <v>3993</v>
      </c>
      <c r="C1387" t="s">
        <v>168</v>
      </c>
    </row>
    <row r="1388" spans="1:3" x14ac:dyDescent="0.25">
      <c r="A1388" t="s">
        <v>2556</v>
      </c>
      <c r="B1388" t="s">
        <v>3992</v>
      </c>
      <c r="C1388" t="s">
        <v>168</v>
      </c>
    </row>
    <row r="1389" spans="1:3" x14ac:dyDescent="0.25">
      <c r="A1389" t="s">
        <v>2556</v>
      </c>
      <c r="B1389" t="s">
        <v>3991</v>
      </c>
      <c r="C1389" t="s">
        <v>168</v>
      </c>
    </row>
    <row r="1390" spans="1:3" x14ac:dyDescent="0.25">
      <c r="A1390" t="s">
        <v>2556</v>
      </c>
      <c r="B1390" t="s">
        <v>3990</v>
      </c>
      <c r="C1390" t="s">
        <v>168</v>
      </c>
    </row>
    <row r="1391" spans="1:3" x14ac:dyDescent="0.25">
      <c r="A1391" t="s">
        <v>2556</v>
      </c>
      <c r="B1391" t="s">
        <v>3989</v>
      </c>
      <c r="C1391" t="s">
        <v>168</v>
      </c>
    </row>
    <row r="1392" spans="1:3" x14ac:dyDescent="0.25">
      <c r="A1392" t="s">
        <v>2556</v>
      </c>
      <c r="B1392" t="s">
        <v>3988</v>
      </c>
      <c r="C1392" t="s">
        <v>168</v>
      </c>
    </row>
    <row r="1393" spans="1:3" x14ac:dyDescent="0.25">
      <c r="A1393" t="s">
        <v>2556</v>
      </c>
      <c r="B1393" t="s">
        <v>3987</v>
      </c>
      <c r="C1393" t="s">
        <v>168</v>
      </c>
    </row>
    <row r="1394" spans="1:3" x14ac:dyDescent="0.25">
      <c r="A1394" t="s">
        <v>2556</v>
      </c>
      <c r="B1394" t="s">
        <v>3986</v>
      </c>
      <c r="C1394" t="s">
        <v>168</v>
      </c>
    </row>
    <row r="1395" spans="1:3" x14ac:dyDescent="0.25">
      <c r="A1395" t="s">
        <v>2556</v>
      </c>
      <c r="B1395" t="s">
        <v>3985</v>
      </c>
      <c r="C1395" t="s">
        <v>168</v>
      </c>
    </row>
    <row r="1396" spans="1:3" x14ac:dyDescent="0.25">
      <c r="A1396" t="s">
        <v>2556</v>
      </c>
      <c r="B1396" t="s">
        <v>3984</v>
      </c>
      <c r="C1396" t="s">
        <v>168</v>
      </c>
    </row>
    <row r="1397" spans="1:3" x14ac:dyDescent="0.25">
      <c r="A1397" t="s">
        <v>2556</v>
      </c>
      <c r="B1397" t="s">
        <v>3983</v>
      </c>
      <c r="C1397" t="s">
        <v>168</v>
      </c>
    </row>
    <row r="1398" spans="1:3" x14ac:dyDescent="0.25">
      <c r="A1398" t="s">
        <v>2556</v>
      </c>
      <c r="B1398" t="s">
        <v>3982</v>
      </c>
      <c r="C1398" t="s">
        <v>168</v>
      </c>
    </row>
    <row r="1399" spans="1:3" x14ac:dyDescent="0.25">
      <c r="A1399" t="s">
        <v>2556</v>
      </c>
      <c r="B1399" t="s">
        <v>3981</v>
      </c>
      <c r="C1399" t="s">
        <v>168</v>
      </c>
    </row>
    <row r="1400" spans="1:3" x14ac:dyDescent="0.25">
      <c r="A1400" t="s">
        <v>2556</v>
      </c>
      <c r="B1400" t="s">
        <v>3980</v>
      </c>
      <c r="C1400" t="s">
        <v>168</v>
      </c>
    </row>
    <row r="1401" spans="1:3" x14ac:dyDescent="0.25">
      <c r="A1401" t="s">
        <v>2556</v>
      </c>
      <c r="B1401" t="s">
        <v>3979</v>
      </c>
      <c r="C1401" t="s">
        <v>168</v>
      </c>
    </row>
    <row r="1402" spans="1:3" x14ac:dyDescent="0.25">
      <c r="A1402" t="s">
        <v>2556</v>
      </c>
      <c r="B1402" t="s">
        <v>3978</v>
      </c>
      <c r="C1402" t="s">
        <v>168</v>
      </c>
    </row>
    <row r="1403" spans="1:3" x14ac:dyDescent="0.25">
      <c r="A1403" t="s">
        <v>2556</v>
      </c>
      <c r="B1403" t="s">
        <v>3977</v>
      </c>
      <c r="C1403" t="s">
        <v>168</v>
      </c>
    </row>
    <row r="1404" spans="1:3" x14ac:dyDescent="0.25">
      <c r="A1404" t="s">
        <v>2556</v>
      </c>
      <c r="B1404" t="s">
        <v>3976</v>
      </c>
      <c r="C1404" t="s">
        <v>168</v>
      </c>
    </row>
    <row r="1405" spans="1:3" x14ac:dyDescent="0.25">
      <c r="A1405" t="s">
        <v>2556</v>
      </c>
      <c r="B1405" t="s">
        <v>3975</v>
      </c>
      <c r="C1405" t="s">
        <v>168</v>
      </c>
    </row>
    <row r="1406" spans="1:3" x14ac:dyDescent="0.25">
      <c r="A1406" t="s">
        <v>2556</v>
      </c>
      <c r="B1406" t="s">
        <v>3974</v>
      </c>
      <c r="C1406" t="s">
        <v>168</v>
      </c>
    </row>
    <row r="1407" spans="1:3" x14ac:dyDescent="0.25">
      <c r="A1407" t="s">
        <v>2556</v>
      </c>
      <c r="B1407" t="s">
        <v>3973</v>
      </c>
      <c r="C1407" t="s">
        <v>168</v>
      </c>
    </row>
    <row r="1408" spans="1:3" x14ac:dyDescent="0.25">
      <c r="A1408" t="s">
        <v>2556</v>
      </c>
      <c r="B1408" t="s">
        <v>3972</v>
      </c>
      <c r="C1408" t="s">
        <v>168</v>
      </c>
    </row>
    <row r="1409" spans="1:3" x14ac:dyDescent="0.25">
      <c r="A1409" t="s">
        <v>2556</v>
      </c>
      <c r="B1409" t="s">
        <v>3971</v>
      </c>
      <c r="C1409" t="s">
        <v>168</v>
      </c>
    </row>
    <row r="1410" spans="1:3" x14ac:dyDescent="0.25">
      <c r="A1410" t="s">
        <v>2556</v>
      </c>
      <c r="B1410" t="s">
        <v>3970</v>
      </c>
      <c r="C1410" t="s">
        <v>168</v>
      </c>
    </row>
    <row r="1411" spans="1:3" x14ac:dyDescent="0.25">
      <c r="A1411" t="s">
        <v>2556</v>
      </c>
      <c r="B1411" t="s">
        <v>3969</v>
      </c>
      <c r="C1411" t="s">
        <v>168</v>
      </c>
    </row>
    <row r="1412" spans="1:3" x14ac:dyDescent="0.25">
      <c r="A1412" t="s">
        <v>2556</v>
      </c>
      <c r="B1412" t="s">
        <v>3968</v>
      </c>
      <c r="C1412" t="s">
        <v>168</v>
      </c>
    </row>
    <row r="1413" spans="1:3" x14ac:dyDescent="0.25">
      <c r="A1413" t="s">
        <v>2556</v>
      </c>
      <c r="B1413" t="s">
        <v>3967</v>
      </c>
      <c r="C1413" t="s">
        <v>168</v>
      </c>
    </row>
    <row r="1414" spans="1:3" x14ac:dyDescent="0.25">
      <c r="A1414" t="s">
        <v>2556</v>
      </c>
      <c r="B1414" t="s">
        <v>3966</v>
      </c>
      <c r="C1414" t="s">
        <v>168</v>
      </c>
    </row>
    <row r="1415" spans="1:3" x14ac:dyDescent="0.25">
      <c r="A1415" t="s">
        <v>2556</v>
      </c>
      <c r="B1415" t="s">
        <v>3965</v>
      </c>
      <c r="C1415" t="s">
        <v>168</v>
      </c>
    </row>
    <row r="1416" spans="1:3" x14ac:dyDescent="0.25">
      <c r="A1416" t="s">
        <v>2556</v>
      </c>
      <c r="B1416" t="s">
        <v>3964</v>
      </c>
      <c r="C1416" t="s">
        <v>168</v>
      </c>
    </row>
    <row r="1417" spans="1:3" x14ac:dyDescent="0.25">
      <c r="A1417" t="s">
        <v>2556</v>
      </c>
      <c r="B1417" t="s">
        <v>3963</v>
      </c>
      <c r="C1417" t="s">
        <v>168</v>
      </c>
    </row>
    <row r="1418" spans="1:3" x14ac:dyDescent="0.25">
      <c r="A1418" t="s">
        <v>2556</v>
      </c>
      <c r="B1418" t="s">
        <v>3962</v>
      </c>
      <c r="C1418" t="s">
        <v>168</v>
      </c>
    </row>
    <row r="1419" spans="1:3" x14ac:dyDescent="0.25">
      <c r="A1419" t="s">
        <v>2556</v>
      </c>
      <c r="B1419" t="s">
        <v>3961</v>
      </c>
      <c r="C1419" t="s">
        <v>168</v>
      </c>
    </row>
    <row r="1420" spans="1:3" x14ac:dyDescent="0.25">
      <c r="A1420" t="s">
        <v>2556</v>
      </c>
      <c r="B1420" t="s">
        <v>3960</v>
      </c>
      <c r="C1420" t="s">
        <v>168</v>
      </c>
    </row>
    <row r="1421" spans="1:3" x14ac:dyDescent="0.25">
      <c r="A1421" t="s">
        <v>2556</v>
      </c>
      <c r="B1421" t="s">
        <v>3959</v>
      </c>
      <c r="C1421" t="s">
        <v>168</v>
      </c>
    </row>
    <row r="1422" spans="1:3" x14ac:dyDescent="0.25">
      <c r="A1422" t="s">
        <v>2556</v>
      </c>
      <c r="B1422" t="s">
        <v>3958</v>
      </c>
      <c r="C1422" t="s">
        <v>168</v>
      </c>
    </row>
    <row r="1423" spans="1:3" x14ac:dyDescent="0.25">
      <c r="A1423" t="s">
        <v>2556</v>
      </c>
      <c r="B1423" t="s">
        <v>3957</v>
      </c>
      <c r="C1423" t="s">
        <v>168</v>
      </c>
    </row>
    <row r="1424" spans="1:3" x14ac:dyDescent="0.25">
      <c r="A1424" t="s">
        <v>2556</v>
      </c>
      <c r="B1424" t="s">
        <v>3956</v>
      </c>
      <c r="C1424" t="s">
        <v>168</v>
      </c>
    </row>
    <row r="1425" spans="1:3" x14ac:dyDescent="0.25">
      <c r="A1425" t="s">
        <v>2556</v>
      </c>
      <c r="B1425" t="s">
        <v>3955</v>
      </c>
      <c r="C1425" t="s">
        <v>168</v>
      </c>
    </row>
    <row r="1426" spans="1:3" x14ac:dyDescent="0.25">
      <c r="A1426" t="s">
        <v>2556</v>
      </c>
      <c r="B1426" t="s">
        <v>3954</v>
      </c>
      <c r="C1426" t="s">
        <v>168</v>
      </c>
    </row>
    <row r="1427" spans="1:3" x14ac:dyDescent="0.25">
      <c r="A1427" t="s">
        <v>2556</v>
      </c>
      <c r="B1427" t="s">
        <v>3953</v>
      </c>
      <c r="C1427" t="s">
        <v>168</v>
      </c>
    </row>
    <row r="1428" spans="1:3" x14ac:dyDescent="0.25">
      <c r="A1428" t="s">
        <v>2556</v>
      </c>
      <c r="B1428" t="s">
        <v>3952</v>
      </c>
      <c r="C1428" t="s">
        <v>168</v>
      </c>
    </row>
    <row r="1429" spans="1:3" x14ac:dyDescent="0.25">
      <c r="A1429" t="s">
        <v>2556</v>
      </c>
      <c r="B1429" t="s">
        <v>3951</v>
      </c>
      <c r="C1429" t="s">
        <v>168</v>
      </c>
    </row>
    <row r="1430" spans="1:3" x14ac:dyDescent="0.25">
      <c r="A1430" t="s">
        <v>2556</v>
      </c>
      <c r="B1430" t="s">
        <v>3950</v>
      </c>
      <c r="C1430" t="s">
        <v>168</v>
      </c>
    </row>
    <row r="1431" spans="1:3" x14ac:dyDescent="0.25">
      <c r="A1431" t="s">
        <v>2556</v>
      </c>
      <c r="B1431" t="s">
        <v>3949</v>
      </c>
      <c r="C1431" t="s">
        <v>168</v>
      </c>
    </row>
    <row r="1432" spans="1:3" x14ac:dyDescent="0.25">
      <c r="A1432" t="s">
        <v>2556</v>
      </c>
      <c r="B1432" t="s">
        <v>3948</v>
      </c>
      <c r="C1432" t="s">
        <v>168</v>
      </c>
    </row>
    <row r="1433" spans="1:3" x14ac:dyDescent="0.25">
      <c r="A1433" t="s">
        <v>2556</v>
      </c>
      <c r="B1433" t="s">
        <v>3947</v>
      </c>
      <c r="C1433" t="s">
        <v>168</v>
      </c>
    </row>
    <row r="1434" spans="1:3" x14ac:dyDescent="0.25">
      <c r="A1434" t="s">
        <v>2556</v>
      </c>
      <c r="B1434" t="s">
        <v>3946</v>
      </c>
      <c r="C1434" t="s">
        <v>168</v>
      </c>
    </row>
    <row r="1435" spans="1:3" x14ac:dyDescent="0.25">
      <c r="A1435" t="s">
        <v>2556</v>
      </c>
      <c r="B1435" t="s">
        <v>3945</v>
      </c>
      <c r="C1435" t="s">
        <v>168</v>
      </c>
    </row>
    <row r="1436" spans="1:3" x14ac:dyDescent="0.25">
      <c r="A1436" t="s">
        <v>2556</v>
      </c>
      <c r="B1436" t="s">
        <v>3944</v>
      </c>
      <c r="C1436" t="s">
        <v>168</v>
      </c>
    </row>
    <row r="1437" spans="1:3" x14ac:dyDescent="0.25">
      <c r="A1437" t="s">
        <v>2556</v>
      </c>
      <c r="B1437" t="s">
        <v>3943</v>
      </c>
      <c r="C1437" t="s">
        <v>168</v>
      </c>
    </row>
    <row r="1438" spans="1:3" x14ac:dyDescent="0.25">
      <c r="A1438" t="s">
        <v>2556</v>
      </c>
      <c r="B1438" t="s">
        <v>3942</v>
      </c>
      <c r="C1438" t="s">
        <v>168</v>
      </c>
    </row>
    <row r="1439" spans="1:3" x14ac:dyDescent="0.25">
      <c r="A1439" t="s">
        <v>2556</v>
      </c>
      <c r="B1439" t="s">
        <v>3941</v>
      </c>
      <c r="C1439" t="s">
        <v>168</v>
      </c>
    </row>
    <row r="1440" spans="1:3" x14ac:dyDescent="0.25">
      <c r="A1440" t="s">
        <v>2556</v>
      </c>
      <c r="B1440" t="s">
        <v>3940</v>
      </c>
      <c r="C1440" t="s">
        <v>168</v>
      </c>
    </row>
    <row r="1441" spans="1:3" x14ac:dyDescent="0.25">
      <c r="A1441" t="s">
        <v>2556</v>
      </c>
      <c r="B1441" t="s">
        <v>3939</v>
      </c>
      <c r="C1441" t="s">
        <v>168</v>
      </c>
    </row>
    <row r="1442" spans="1:3" x14ac:dyDescent="0.25">
      <c r="A1442" t="s">
        <v>2556</v>
      </c>
      <c r="B1442" t="s">
        <v>3938</v>
      </c>
      <c r="C1442" t="s">
        <v>168</v>
      </c>
    </row>
    <row r="1443" spans="1:3" x14ac:dyDescent="0.25">
      <c r="A1443" t="s">
        <v>2556</v>
      </c>
      <c r="B1443" t="s">
        <v>3937</v>
      </c>
      <c r="C1443" t="s">
        <v>168</v>
      </c>
    </row>
    <row r="1444" spans="1:3" x14ac:dyDescent="0.25">
      <c r="A1444" t="s">
        <v>2556</v>
      </c>
      <c r="B1444" t="s">
        <v>3936</v>
      </c>
      <c r="C1444" t="s">
        <v>168</v>
      </c>
    </row>
    <row r="1445" spans="1:3" x14ac:dyDescent="0.25">
      <c r="A1445" t="s">
        <v>2556</v>
      </c>
      <c r="B1445" t="s">
        <v>3935</v>
      </c>
      <c r="C1445" t="s">
        <v>168</v>
      </c>
    </row>
    <row r="1446" spans="1:3" x14ac:dyDescent="0.25">
      <c r="A1446" t="s">
        <v>2556</v>
      </c>
      <c r="B1446" t="s">
        <v>3934</v>
      </c>
      <c r="C1446" t="s">
        <v>168</v>
      </c>
    </row>
    <row r="1447" spans="1:3" x14ac:dyDescent="0.25">
      <c r="A1447" t="s">
        <v>2556</v>
      </c>
      <c r="B1447" t="s">
        <v>3933</v>
      </c>
      <c r="C1447" t="s">
        <v>168</v>
      </c>
    </row>
    <row r="1448" spans="1:3" x14ac:dyDescent="0.25">
      <c r="A1448" t="s">
        <v>2556</v>
      </c>
      <c r="B1448" t="s">
        <v>3932</v>
      </c>
      <c r="C1448" t="s">
        <v>168</v>
      </c>
    </row>
    <row r="1449" spans="1:3" x14ac:dyDescent="0.25">
      <c r="A1449" t="s">
        <v>2556</v>
      </c>
      <c r="B1449" t="s">
        <v>3931</v>
      </c>
      <c r="C1449" t="s">
        <v>168</v>
      </c>
    </row>
    <row r="1450" spans="1:3" x14ac:dyDescent="0.25">
      <c r="A1450" t="s">
        <v>2556</v>
      </c>
      <c r="B1450" t="s">
        <v>3930</v>
      </c>
      <c r="C1450" t="s">
        <v>168</v>
      </c>
    </row>
    <row r="1451" spans="1:3" x14ac:dyDescent="0.25">
      <c r="A1451" t="s">
        <v>2556</v>
      </c>
      <c r="B1451" t="s">
        <v>3929</v>
      </c>
      <c r="C1451" t="s">
        <v>168</v>
      </c>
    </row>
    <row r="1452" spans="1:3" x14ac:dyDescent="0.25">
      <c r="A1452" t="s">
        <v>2556</v>
      </c>
      <c r="B1452" t="s">
        <v>3928</v>
      </c>
      <c r="C1452" t="s">
        <v>168</v>
      </c>
    </row>
    <row r="1453" spans="1:3" x14ac:dyDescent="0.25">
      <c r="A1453" t="s">
        <v>2556</v>
      </c>
      <c r="B1453" t="s">
        <v>3927</v>
      </c>
      <c r="C1453" t="s">
        <v>168</v>
      </c>
    </row>
    <row r="1454" spans="1:3" x14ac:dyDescent="0.25">
      <c r="A1454" t="s">
        <v>2556</v>
      </c>
      <c r="B1454" t="s">
        <v>3926</v>
      </c>
      <c r="C1454" t="s">
        <v>168</v>
      </c>
    </row>
    <row r="1455" spans="1:3" x14ac:dyDescent="0.25">
      <c r="A1455" t="s">
        <v>2556</v>
      </c>
      <c r="B1455" t="s">
        <v>3925</v>
      </c>
      <c r="C1455" t="s">
        <v>168</v>
      </c>
    </row>
    <row r="1456" spans="1:3" x14ac:dyDescent="0.25">
      <c r="A1456" t="s">
        <v>2556</v>
      </c>
      <c r="B1456" t="s">
        <v>3924</v>
      </c>
      <c r="C1456" t="s">
        <v>168</v>
      </c>
    </row>
    <row r="1457" spans="1:3" x14ac:dyDescent="0.25">
      <c r="A1457" t="s">
        <v>2556</v>
      </c>
      <c r="B1457" t="s">
        <v>3923</v>
      </c>
      <c r="C1457" t="s">
        <v>168</v>
      </c>
    </row>
    <row r="1458" spans="1:3" x14ac:dyDescent="0.25">
      <c r="A1458" t="s">
        <v>2556</v>
      </c>
      <c r="B1458" t="s">
        <v>3922</v>
      </c>
      <c r="C1458" t="s">
        <v>168</v>
      </c>
    </row>
    <row r="1459" spans="1:3" x14ac:dyDescent="0.25">
      <c r="A1459" t="s">
        <v>2556</v>
      </c>
      <c r="B1459" t="s">
        <v>3921</v>
      </c>
      <c r="C1459" t="s">
        <v>168</v>
      </c>
    </row>
    <row r="1460" spans="1:3" x14ac:dyDescent="0.25">
      <c r="A1460" t="s">
        <v>2556</v>
      </c>
      <c r="B1460" t="s">
        <v>3920</v>
      </c>
      <c r="C1460" t="s">
        <v>168</v>
      </c>
    </row>
    <row r="1461" spans="1:3" x14ac:dyDescent="0.25">
      <c r="A1461" t="s">
        <v>2556</v>
      </c>
      <c r="B1461" t="s">
        <v>3919</v>
      </c>
      <c r="C1461" t="s">
        <v>168</v>
      </c>
    </row>
    <row r="1462" spans="1:3" x14ac:dyDescent="0.25">
      <c r="A1462" t="s">
        <v>2556</v>
      </c>
      <c r="B1462" t="s">
        <v>3918</v>
      </c>
      <c r="C1462" t="s">
        <v>168</v>
      </c>
    </row>
    <row r="1463" spans="1:3" x14ac:dyDescent="0.25">
      <c r="A1463" t="s">
        <v>2556</v>
      </c>
      <c r="B1463" t="s">
        <v>3917</v>
      </c>
      <c r="C1463" t="s">
        <v>168</v>
      </c>
    </row>
    <row r="1464" spans="1:3" x14ac:dyDescent="0.25">
      <c r="A1464" t="s">
        <v>2556</v>
      </c>
      <c r="B1464" t="s">
        <v>3916</v>
      </c>
      <c r="C1464" t="s">
        <v>168</v>
      </c>
    </row>
    <row r="1465" spans="1:3" x14ac:dyDescent="0.25">
      <c r="A1465" t="s">
        <v>2556</v>
      </c>
      <c r="B1465" t="s">
        <v>3915</v>
      </c>
      <c r="C1465" t="s">
        <v>168</v>
      </c>
    </row>
    <row r="1466" spans="1:3" x14ac:dyDescent="0.25">
      <c r="A1466" t="s">
        <v>2556</v>
      </c>
      <c r="B1466" t="s">
        <v>3914</v>
      </c>
      <c r="C1466" t="s">
        <v>168</v>
      </c>
    </row>
    <row r="1467" spans="1:3" x14ac:dyDescent="0.25">
      <c r="A1467" t="s">
        <v>2556</v>
      </c>
      <c r="B1467" t="s">
        <v>3913</v>
      </c>
      <c r="C1467" t="s">
        <v>168</v>
      </c>
    </row>
    <row r="1468" spans="1:3" x14ac:dyDescent="0.25">
      <c r="A1468" t="s">
        <v>2556</v>
      </c>
      <c r="B1468" t="s">
        <v>3912</v>
      </c>
      <c r="C1468" t="s">
        <v>168</v>
      </c>
    </row>
    <row r="1469" spans="1:3" x14ac:dyDescent="0.25">
      <c r="A1469" t="s">
        <v>2556</v>
      </c>
      <c r="B1469" t="s">
        <v>3911</v>
      </c>
      <c r="C1469" t="s">
        <v>168</v>
      </c>
    </row>
    <row r="1470" spans="1:3" x14ac:dyDescent="0.25">
      <c r="A1470" t="s">
        <v>2556</v>
      </c>
      <c r="B1470" t="s">
        <v>3910</v>
      </c>
      <c r="C1470" t="s">
        <v>168</v>
      </c>
    </row>
    <row r="1471" spans="1:3" x14ac:dyDescent="0.25">
      <c r="A1471" t="s">
        <v>2556</v>
      </c>
      <c r="B1471" t="s">
        <v>3909</v>
      </c>
      <c r="C1471" t="s">
        <v>168</v>
      </c>
    </row>
    <row r="1472" spans="1:3" x14ac:dyDescent="0.25">
      <c r="A1472" t="s">
        <v>2556</v>
      </c>
      <c r="B1472" t="s">
        <v>3908</v>
      </c>
      <c r="C1472" t="s">
        <v>168</v>
      </c>
    </row>
    <row r="1473" spans="1:3" x14ac:dyDescent="0.25">
      <c r="A1473" t="s">
        <v>2556</v>
      </c>
      <c r="B1473" t="s">
        <v>3907</v>
      </c>
      <c r="C1473" t="s">
        <v>168</v>
      </c>
    </row>
    <row r="1474" spans="1:3" x14ac:dyDescent="0.25">
      <c r="A1474" t="s">
        <v>2556</v>
      </c>
      <c r="B1474" t="s">
        <v>3906</v>
      </c>
      <c r="C1474" t="s">
        <v>168</v>
      </c>
    </row>
    <row r="1475" spans="1:3" x14ac:dyDescent="0.25">
      <c r="A1475" t="s">
        <v>2556</v>
      </c>
      <c r="B1475" t="s">
        <v>3905</v>
      </c>
      <c r="C1475" t="s">
        <v>168</v>
      </c>
    </row>
    <row r="1476" spans="1:3" x14ac:dyDescent="0.25">
      <c r="A1476" t="s">
        <v>2556</v>
      </c>
      <c r="B1476" t="s">
        <v>3904</v>
      </c>
      <c r="C1476" t="s">
        <v>168</v>
      </c>
    </row>
    <row r="1477" spans="1:3" x14ac:dyDescent="0.25">
      <c r="A1477" t="s">
        <v>2556</v>
      </c>
      <c r="B1477" t="s">
        <v>3903</v>
      </c>
      <c r="C1477" t="s">
        <v>168</v>
      </c>
    </row>
    <row r="1478" spans="1:3" x14ac:dyDescent="0.25">
      <c r="A1478" t="s">
        <v>2556</v>
      </c>
      <c r="B1478" t="s">
        <v>3902</v>
      </c>
      <c r="C1478" t="s">
        <v>168</v>
      </c>
    </row>
    <row r="1479" spans="1:3" x14ac:dyDescent="0.25">
      <c r="A1479" t="s">
        <v>2556</v>
      </c>
      <c r="B1479" t="s">
        <v>3901</v>
      </c>
      <c r="C1479" t="s">
        <v>168</v>
      </c>
    </row>
    <row r="1480" spans="1:3" x14ac:dyDescent="0.25">
      <c r="A1480" t="s">
        <v>2556</v>
      </c>
      <c r="B1480" t="s">
        <v>3900</v>
      </c>
      <c r="C1480" t="s">
        <v>168</v>
      </c>
    </row>
    <row r="1481" spans="1:3" x14ac:dyDescent="0.25">
      <c r="A1481" t="s">
        <v>2556</v>
      </c>
      <c r="B1481" t="s">
        <v>3899</v>
      </c>
      <c r="C1481" t="s">
        <v>168</v>
      </c>
    </row>
    <row r="1482" spans="1:3" x14ac:dyDescent="0.25">
      <c r="A1482" t="s">
        <v>2556</v>
      </c>
      <c r="B1482" t="s">
        <v>3898</v>
      </c>
      <c r="C1482" t="s">
        <v>168</v>
      </c>
    </row>
    <row r="1483" spans="1:3" x14ac:dyDescent="0.25">
      <c r="A1483" t="s">
        <v>2556</v>
      </c>
      <c r="B1483" t="s">
        <v>3897</v>
      </c>
      <c r="C1483" t="s">
        <v>168</v>
      </c>
    </row>
    <row r="1484" spans="1:3" x14ac:dyDescent="0.25">
      <c r="A1484" t="s">
        <v>2556</v>
      </c>
      <c r="B1484" t="s">
        <v>3896</v>
      </c>
      <c r="C1484" t="s">
        <v>168</v>
      </c>
    </row>
    <row r="1485" spans="1:3" x14ac:dyDescent="0.25">
      <c r="A1485" t="s">
        <v>2556</v>
      </c>
      <c r="B1485" t="s">
        <v>3895</v>
      </c>
      <c r="C1485" t="s">
        <v>168</v>
      </c>
    </row>
    <row r="1486" spans="1:3" x14ac:dyDescent="0.25">
      <c r="A1486" t="s">
        <v>2556</v>
      </c>
      <c r="B1486" t="s">
        <v>3894</v>
      </c>
      <c r="C1486" t="s">
        <v>168</v>
      </c>
    </row>
    <row r="1487" spans="1:3" x14ac:dyDescent="0.25">
      <c r="A1487" t="s">
        <v>2556</v>
      </c>
      <c r="B1487" t="s">
        <v>3893</v>
      </c>
      <c r="C1487" t="s">
        <v>168</v>
      </c>
    </row>
    <row r="1488" spans="1:3" x14ac:dyDescent="0.25">
      <c r="A1488" t="s">
        <v>2556</v>
      </c>
      <c r="B1488" t="s">
        <v>3892</v>
      </c>
      <c r="C1488" t="s">
        <v>168</v>
      </c>
    </row>
    <row r="1489" spans="1:3" x14ac:dyDescent="0.25">
      <c r="A1489" t="s">
        <v>2556</v>
      </c>
      <c r="B1489" t="s">
        <v>3891</v>
      </c>
      <c r="C1489" t="s">
        <v>168</v>
      </c>
    </row>
    <row r="1490" spans="1:3" x14ac:dyDescent="0.25">
      <c r="A1490" t="s">
        <v>2556</v>
      </c>
      <c r="B1490" t="s">
        <v>3890</v>
      </c>
      <c r="C1490" t="s">
        <v>168</v>
      </c>
    </row>
    <row r="1491" spans="1:3" x14ac:dyDescent="0.25">
      <c r="A1491" t="s">
        <v>2556</v>
      </c>
      <c r="B1491" t="s">
        <v>3889</v>
      </c>
      <c r="C1491" t="s">
        <v>168</v>
      </c>
    </row>
    <row r="1492" spans="1:3" x14ac:dyDescent="0.25">
      <c r="A1492" t="s">
        <v>2556</v>
      </c>
      <c r="B1492" t="s">
        <v>3888</v>
      </c>
      <c r="C1492" t="s">
        <v>168</v>
      </c>
    </row>
    <row r="1493" spans="1:3" x14ac:dyDescent="0.25">
      <c r="A1493" t="s">
        <v>2556</v>
      </c>
      <c r="B1493" t="s">
        <v>3887</v>
      </c>
      <c r="C1493" t="s">
        <v>168</v>
      </c>
    </row>
    <row r="1494" spans="1:3" x14ac:dyDescent="0.25">
      <c r="A1494" t="s">
        <v>2556</v>
      </c>
      <c r="B1494" t="s">
        <v>3886</v>
      </c>
      <c r="C1494" t="s">
        <v>168</v>
      </c>
    </row>
    <row r="1495" spans="1:3" x14ac:dyDescent="0.25">
      <c r="A1495" t="s">
        <v>2556</v>
      </c>
      <c r="B1495" t="s">
        <v>3885</v>
      </c>
      <c r="C1495" t="s">
        <v>168</v>
      </c>
    </row>
    <row r="1496" spans="1:3" x14ac:dyDescent="0.25">
      <c r="A1496" t="s">
        <v>2556</v>
      </c>
      <c r="B1496" t="s">
        <v>3884</v>
      </c>
      <c r="C1496" t="s">
        <v>168</v>
      </c>
    </row>
    <row r="1497" spans="1:3" x14ac:dyDescent="0.25">
      <c r="A1497" t="s">
        <v>2556</v>
      </c>
      <c r="B1497" t="s">
        <v>3883</v>
      </c>
      <c r="C1497" t="s">
        <v>168</v>
      </c>
    </row>
    <row r="1498" spans="1:3" x14ac:dyDescent="0.25">
      <c r="A1498" t="s">
        <v>2556</v>
      </c>
      <c r="B1498" t="s">
        <v>3882</v>
      </c>
      <c r="C1498" t="s">
        <v>168</v>
      </c>
    </row>
    <row r="1499" spans="1:3" x14ac:dyDescent="0.25">
      <c r="A1499" t="s">
        <v>2556</v>
      </c>
      <c r="B1499" t="s">
        <v>3881</v>
      </c>
      <c r="C1499" t="s">
        <v>168</v>
      </c>
    </row>
    <row r="1500" spans="1:3" x14ac:dyDescent="0.25">
      <c r="A1500" t="s">
        <v>2556</v>
      </c>
      <c r="B1500" t="s">
        <v>3880</v>
      </c>
      <c r="C1500" t="s">
        <v>168</v>
      </c>
    </row>
    <row r="1501" spans="1:3" x14ac:dyDescent="0.25">
      <c r="A1501" t="s">
        <v>2556</v>
      </c>
      <c r="B1501" t="s">
        <v>3879</v>
      </c>
      <c r="C1501" t="s">
        <v>168</v>
      </c>
    </row>
    <row r="1502" spans="1:3" x14ac:dyDescent="0.25">
      <c r="A1502" t="s">
        <v>2556</v>
      </c>
      <c r="B1502" t="s">
        <v>3878</v>
      </c>
      <c r="C1502" t="s">
        <v>168</v>
      </c>
    </row>
    <row r="1503" spans="1:3" x14ac:dyDescent="0.25">
      <c r="A1503" t="s">
        <v>2556</v>
      </c>
      <c r="B1503" t="s">
        <v>3877</v>
      </c>
      <c r="C1503" t="s">
        <v>168</v>
      </c>
    </row>
    <row r="1504" spans="1:3" x14ac:dyDescent="0.25">
      <c r="A1504" t="s">
        <v>2556</v>
      </c>
      <c r="B1504" t="s">
        <v>3876</v>
      </c>
      <c r="C1504" t="s">
        <v>168</v>
      </c>
    </row>
    <row r="1505" spans="1:3" x14ac:dyDescent="0.25">
      <c r="A1505" t="s">
        <v>2556</v>
      </c>
      <c r="B1505" t="s">
        <v>3875</v>
      </c>
      <c r="C1505" t="s">
        <v>168</v>
      </c>
    </row>
    <row r="1506" spans="1:3" x14ac:dyDescent="0.25">
      <c r="A1506" t="s">
        <v>2556</v>
      </c>
      <c r="B1506" t="s">
        <v>3874</v>
      </c>
      <c r="C1506" t="s">
        <v>168</v>
      </c>
    </row>
    <row r="1507" spans="1:3" x14ac:dyDescent="0.25">
      <c r="A1507" t="s">
        <v>2556</v>
      </c>
      <c r="B1507" t="s">
        <v>3873</v>
      </c>
      <c r="C1507" t="s">
        <v>168</v>
      </c>
    </row>
    <row r="1508" spans="1:3" x14ac:dyDescent="0.25">
      <c r="A1508" t="s">
        <v>2556</v>
      </c>
      <c r="B1508" t="s">
        <v>3872</v>
      </c>
      <c r="C1508" t="s">
        <v>168</v>
      </c>
    </row>
    <row r="1509" spans="1:3" x14ac:dyDescent="0.25">
      <c r="A1509" t="s">
        <v>2556</v>
      </c>
      <c r="B1509" t="s">
        <v>3871</v>
      </c>
      <c r="C1509" t="s">
        <v>168</v>
      </c>
    </row>
    <row r="1510" spans="1:3" x14ac:dyDescent="0.25">
      <c r="A1510" t="s">
        <v>2556</v>
      </c>
      <c r="B1510" t="s">
        <v>3870</v>
      </c>
      <c r="C1510" t="s">
        <v>168</v>
      </c>
    </row>
    <row r="1511" spans="1:3" x14ac:dyDescent="0.25">
      <c r="A1511" t="s">
        <v>2556</v>
      </c>
      <c r="B1511" t="s">
        <v>3869</v>
      </c>
      <c r="C1511" t="s">
        <v>168</v>
      </c>
    </row>
    <row r="1512" spans="1:3" x14ac:dyDescent="0.25">
      <c r="A1512" t="s">
        <v>2556</v>
      </c>
      <c r="B1512" t="s">
        <v>3868</v>
      </c>
      <c r="C1512" t="s">
        <v>168</v>
      </c>
    </row>
    <row r="1513" spans="1:3" x14ac:dyDescent="0.25">
      <c r="A1513" t="s">
        <v>2556</v>
      </c>
      <c r="B1513" t="s">
        <v>3867</v>
      </c>
      <c r="C1513" t="s">
        <v>168</v>
      </c>
    </row>
    <row r="1514" spans="1:3" x14ac:dyDescent="0.25">
      <c r="A1514" t="s">
        <v>2556</v>
      </c>
      <c r="B1514" t="s">
        <v>3866</v>
      </c>
      <c r="C1514" t="s">
        <v>168</v>
      </c>
    </row>
    <row r="1515" spans="1:3" x14ac:dyDescent="0.25">
      <c r="A1515" t="s">
        <v>2556</v>
      </c>
      <c r="B1515" t="s">
        <v>3865</v>
      </c>
      <c r="C1515" t="s">
        <v>168</v>
      </c>
    </row>
    <row r="1516" spans="1:3" x14ac:dyDescent="0.25">
      <c r="A1516" t="s">
        <v>2556</v>
      </c>
      <c r="B1516" t="s">
        <v>3864</v>
      </c>
      <c r="C1516" t="s">
        <v>168</v>
      </c>
    </row>
    <row r="1517" spans="1:3" x14ac:dyDescent="0.25">
      <c r="A1517" t="s">
        <v>2556</v>
      </c>
      <c r="B1517" t="s">
        <v>3863</v>
      </c>
      <c r="C1517" t="s">
        <v>168</v>
      </c>
    </row>
    <row r="1518" spans="1:3" x14ac:dyDescent="0.25">
      <c r="A1518" t="s">
        <v>2556</v>
      </c>
      <c r="B1518" t="s">
        <v>3862</v>
      </c>
      <c r="C1518" t="s">
        <v>168</v>
      </c>
    </row>
    <row r="1519" spans="1:3" x14ac:dyDescent="0.25">
      <c r="A1519" t="s">
        <v>2556</v>
      </c>
      <c r="B1519" t="s">
        <v>3861</v>
      </c>
      <c r="C1519" t="s">
        <v>168</v>
      </c>
    </row>
    <row r="1520" spans="1:3" x14ac:dyDescent="0.25">
      <c r="A1520" t="s">
        <v>2556</v>
      </c>
      <c r="B1520" t="s">
        <v>3860</v>
      </c>
      <c r="C1520" t="s">
        <v>168</v>
      </c>
    </row>
    <row r="1521" spans="1:3" x14ac:dyDescent="0.25">
      <c r="A1521" t="s">
        <v>2556</v>
      </c>
      <c r="B1521" t="s">
        <v>3859</v>
      </c>
      <c r="C1521" t="s">
        <v>168</v>
      </c>
    </row>
    <row r="1522" spans="1:3" x14ac:dyDescent="0.25">
      <c r="A1522" t="s">
        <v>2556</v>
      </c>
      <c r="B1522" t="s">
        <v>3858</v>
      </c>
      <c r="C1522" t="s">
        <v>168</v>
      </c>
    </row>
    <row r="1523" spans="1:3" x14ac:dyDescent="0.25">
      <c r="A1523" t="s">
        <v>2556</v>
      </c>
      <c r="B1523" t="s">
        <v>3857</v>
      </c>
      <c r="C1523" t="s">
        <v>168</v>
      </c>
    </row>
    <row r="1524" spans="1:3" x14ac:dyDescent="0.25">
      <c r="A1524" t="s">
        <v>2556</v>
      </c>
      <c r="B1524" t="s">
        <v>3856</v>
      </c>
      <c r="C1524" t="s">
        <v>168</v>
      </c>
    </row>
    <row r="1525" spans="1:3" x14ac:dyDescent="0.25">
      <c r="A1525" t="s">
        <v>2556</v>
      </c>
      <c r="B1525" t="s">
        <v>3855</v>
      </c>
      <c r="C1525" t="s">
        <v>168</v>
      </c>
    </row>
    <row r="1526" spans="1:3" x14ac:dyDescent="0.25">
      <c r="A1526" t="s">
        <v>2556</v>
      </c>
      <c r="B1526" t="s">
        <v>3854</v>
      </c>
      <c r="C1526" t="s">
        <v>168</v>
      </c>
    </row>
    <row r="1527" spans="1:3" x14ac:dyDescent="0.25">
      <c r="A1527" t="s">
        <v>2556</v>
      </c>
      <c r="B1527" t="s">
        <v>3853</v>
      </c>
      <c r="C1527" t="s">
        <v>168</v>
      </c>
    </row>
    <row r="1528" spans="1:3" x14ac:dyDescent="0.25">
      <c r="A1528" t="s">
        <v>2556</v>
      </c>
      <c r="B1528" t="s">
        <v>3852</v>
      </c>
      <c r="C1528" t="s">
        <v>168</v>
      </c>
    </row>
    <row r="1529" spans="1:3" x14ac:dyDescent="0.25">
      <c r="A1529" t="s">
        <v>2556</v>
      </c>
      <c r="B1529" t="s">
        <v>3851</v>
      </c>
      <c r="C1529" t="s">
        <v>168</v>
      </c>
    </row>
    <row r="1530" spans="1:3" x14ac:dyDescent="0.25">
      <c r="A1530" t="s">
        <v>2556</v>
      </c>
      <c r="B1530" t="s">
        <v>3850</v>
      </c>
      <c r="C1530" t="s">
        <v>168</v>
      </c>
    </row>
    <row r="1531" spans="1:3" x14ac:dyDescent="0.25">
      <c r="A1531" t="s">
        <v>2556</v>
      </c>
      <c r="B1531" t="s">
        <v>3849</v>
      </c>
      <c r="C1531" t="s">
        <v>168</v>
      </c>
    </row>
    <row r="1532" spans="1:3" x14ac:dyDescent="0.25">
      <c r="A1532" t="s">
        <v>2556</v>
      </c>
      <c r="B1532" t="s">
        <v>3848</v>
      </c>
      <c r="C1532" t="s">
        <v>168</v>
      </c>
    </row>
    <row r="1533" spans="1:3" x14ac:dyDescent="0.25">
      <c r="A1533" t="s">
        <v>2556</v>
      </c>
      <c r="B1533" t="s">
        <v>3847</v>
      </c>
      <c r="C1533" t="s">
        <v>168</v>
      </c>
    </row>
    <row r="1534" spans="1:3" x14ac:dyDescent="0.25">
      <c r="A1534" t="s">
        <v>2556</v>
      </c>
      <c r="B1534" t="s">
        <v>3846</v>
      </c>
      <c r="C1534" t="s">
        <v>168</v>
      </c>
    </row>
    <row r="1535" spans="1:3" x14ac:dyDescent="0.25">
      <c r="A1535" t="s">
        <v>2556</v>
      </c>
      <c r="B1535" t="s">
        <v>3845</v>
      </c>
      <c r="C1535" t="s">
        <v>168</v>
      </c>
    </row>
    <row r="1536" spans="1:3" x14ac:dyDescent="0.25">
      <c r="A1536" t="s">
        <v>2556</v>
      </c>
      <c r="B1536" t="s">
        <v>3844</v>
      </c>
      <c r="C1536" t="s">
        <v>168</v>
      </c>
    </row>
    <row r="1537" spans="1:3" x14ac:dyDescent="0.25">
      <c r="A1537" t="s">
        <v>2556</v>
      </c>
      <c r="B1537" t="s">
        <v>3843</v>
      </c>
      <c r="C1537" t="s">
        <v>168</v>
      </c>
    </row>
    <row r="1538" spans="1:3" x14ac:dyDescent="0.25">
      <c r="A1538" t="s">
        <v>2556</v>
      </c>
      <c r="B1538" t="s">
        <v>3842</v>
      </c>
      <c r="C1538" t="s">
        <v>168</v>
      </c>
    </row>
    <row r="1539" spans="1:3" x14ac:dyDescent="0.25">
      <c r="A1539" t="s">
        <v>2556</v>
      </c>
      <c r="B1539" t="s">
        <v>3841</v>
      </c>
      <c r="C1539" t="s">
        <v>168</v>
      </c>
    </row>
    <row r="1540" spans="1:3" x14ac:dyDescent="0.25">
      <c r="A1540" t="s">
        <v>2556</v>
      </c>
      <c r="B1540" t="s">
        <v>3840</v>
      </c>
      <c r="C1540" t="s">
        <v>168</v>
      </c>
    </row>
    <row r="1541" spans="1:3" x14ac:dyDescent="0.25">
      <c r="A1541" t="s">
        <v>2556</v>
      </c>
      <c r="B1541" t="s">
        <v>3839</v>
      </c>
      <c r="C1541" t="s">
        <v>168</v>
      </c>
    </row>
    <row r="1542" spans="1:3" x14ac:dyDescent="0.25">
      <c r="A1542" t="s">
        <v>2556</v>
      </c>
      <c r="B1542" t="s">
        <v>3838</v>
      </c>
      <c r="C1542" t="s">
        <v>168</v>
      </c>
    </row>
    <row r="1543" spans="1:3" x14ac:dyDescent="0.25">
      <c r="A1543" t="s">
        <v>2556</v>
      </c>
      <c r="B1543" t="s">
        <v>3837</v>
      </c>
      <c r="C1543" t="s">
        <v>168</v>
      </c>
    </row>
    <row r="1544" spans="1:3" x14ac:dyDescent="0.25">
      <c r="A1544" t="s">
        <v>2556</v>
      </c>
      <c r="B1544" t="s">
        <v>3836</v>
      </c>
      <c r="C1544" t="s">
        <v>168</v>
      </c>
    </row>
    <row r="1545" spans="1:3" x14ac:dyDescent="0.25">
      <c r="A1545" t="s">
        <v>2556</v>
      </c>
      <c r="B1545" t="s">
        <v>3835</v>
      </c>
      <c r="C1545" t="s">
        <v>168</v>
      </c>
    </row>
    <row r="1546" spans="1:3" x14ac:dyDescent="0.25">
      <c r="A1546" t="s">
        <v>2556</v>
      </c>
      <c r="B1546" t="s">
        <v>3834</v>
      </c>
      <c r="C1546" t="s">
        <v>168</v>
      </c>
    </row>
    <row r="1547" spans="1:3" x14ac:dyDescent="0.25">
      <c r="A1547" t="s">
        <v>2556</v>
      </c>
      <c r="B1547" t="s">
        <v>3833</v>
      </c>
      <c r="C1547" t="s">
        <v>168</v>
      </c>
    </row>
    <row r="1548" spans="1:3" x14ac:dyDescent="0.25">
      <c r="A1548" t="s">
        <v>2556</v>
      </c>
      <c r="B1548" t="s">
        <v>3832</v>
      </c>
      <c r="C1548" t="s">
        <v>168</v>
      </c>
    </row>
    <row r="1549" spans="1:3" x14ac:dyDescent="0.25">
      <c r="A1549" t="s">
        <v>2556</v>
      </c>
      <c r="B1549" t="s">
        <v>3831</v>
      </c>
      <c r="C1549" t="s">
        <v>168</v>
      </c>
    </row>
    <row r="1550" spans="1:3" x14ac:dyDescent="0.25">
      <c r="A1550" t="s">
        <v>2556</v>
      </c>
      <c r="B1550" t="s">
        <v>3830</v>
      </c>
      <c r="C1550" t="s">
        <v>168</v>
      </c>
    </row>
    <row r="1551" spans="1:3" x14ac:dyDescent="0.25">
      <c r="A1551" t="s">
        <v>2556</v>
      </c>
      <c r="B1551" t="s">
        <v>3829</v>
      </c>
      <c r="C1551" t="s">
        <v>168</v>
      </c>
    </row>
    <row r="1552" spans="1:3" x14ac:dyDescent="0.25">
      <c r="A1552" t="s">
        <v>2556</v>
      </c>
      <c r="B1552" t="s">
        <v>3828</v>
      </c>
      <c r="C1552" t="s">
        <v>168</v>
      </c>
    </row>
    <row r="1553" spans="1:3" x14ac:dyDescent="0.25">
      <c r="A1553" t="s">
        <v>2556</v>
      </c>
      <c r="B1553" t="s">
        <v>3827</v>
      </c>
      <c r="C1553" t="s">
        <v>168</v>
      </c>
    </row>
    <row r="1554" spans="1:3" x14ac:dyDescent="0.25">
      <c r="A1554" t="s">
        <v>2556</v>
      </c>
      <c r="B1554" t="s">
        <v>3826</v>
      </c>
      <c r="C1554" t="s">
        <v>168</v>
      </c>
    </row>
    <row r="1555" spans="1:3" x14ac:dyDescent="0.25">
      <c r="A1555" t="s">
        <v>2556</v>
      </c>
      <c r="B1555" t="s">
        <v>3825</v>
      </c>
      <c r="C1555" t="s">
        <v>168</v>
      </c>
    </row>
    <row r="1556" spans="1:3" x14ac:dyDescent="0.25">
      <c r="A1556" t="s">
        <v>2556</v>
      </c>
      <c r="B1556" t="s">
        <v>3824</v>
      </c>
      <c r="C1556" t="s">
        <v>168</v>
      </c>
    </row>
    <row r="1557" spans="1:3" x14ac:dyDescent="0.25">
      <c r="A1557" t="s">
        <v>2556</v>
      </c>
      <c r="B1557" t="s">
        <v>3823</v>
      </c>
      <c r="C1557" t="s">
        <v>168</v>
      </c>
    </row>
    <row r="1558" spans="1:3" x14ac:dyDescent="0.25">
      <c r="A1558" t="s">
        <v>2556</v>
      </c>
      <c r="B1558" t="s">
        <v>3822</v>
      </c>
      <c r="C1558" t="s">
        <v>168</v>
      </c>
    </row>
    <row r="1559" spans="1:3" x14ac:dyDescent="0.25">
      <c r="A1559" t="s">
        <v>2556</v>
      </c>
      <c r="B1559" t="s">
        <v>3821</v>
      </c>
      <c r="C1559" t="s">
        <v>168</v>
      </c>
    </row>
    <row r="1560" spans="1:3" x14ac:dyDescent="0.25">
      <c r="A1560" t="s">
        <v>2556</v>
      </c>
      <c r="B1560" t="s">
        <v>3820</v>
      </c>
      <c r="C1560" t="s">
        <v>168</v>
      </c>
    </row>
    <row r="1561" spans="1:3" x14ac:dyDescent="0.25">
      <c r="A1561" t="s">
        <v>2556</v>
      </c>
      <c r="B1561" t="s">
        <v>3819</v>
      </c>
      <c r="C1561" t="s">
        <v>168</v>
      </c>
    </row>
    <row r="1562" spans="1:3" x14ac:dyDescent="0.25">
      <c r="A1562" t="s">
        <v>2556</v>
      </c>
      <c r="B1562" t="s">
        <v>3818</v>
      </c>
      <c r="C1562" t="s">
        <v>168</v>
      </c>
    </row>
    <row r="1563" spans="1:3" x14ac:dyDescent="0.25">
      <c r="A1563" t="s">
        <v>2556</v>
      </c>
      <c r="B1563" t="s">
        <v>3817</v>
      </c>
      <c r="C1563" t="s">
        <v>168</v>
      </c>
    </row>
    <row r="1564" spans="1:3" x14ac:dyDescent="0.25">
      <c r="A1564" t="s">
        <v>2556</v>
      </c>
      <c r="B1564" t="s">
        <v>3816</v>
      </c>
      <c r="C1564" t="s">
        <v>168</v>
      </c>
    </row>
    <row r="1565" spans="1:3" x14ac:dyDescent="0.25">
      <c r="A1565" t="s">
        <v>2556</v>
      </c>
      <c r="B1565" t="s">
        <v>3815</v>
      </c>
      <c r="C1565" t="s">
        <v>168</v>
      </c>
    </row>
    <row r="1566" spans="1:3" x14ac:dyDescent="0.25">
      <c r="A1566" t="s">
        <v>2556</v>
      </c>
      <c r="B1566" t="s">
        <v>3814</v>
      </c>
      <c r="C1566" t="s">
        <v>168</v>
      </c>
    </row>
    <row r="1567" spans="1:3" x14ac:dyDescent="0.25">
      <c r="A1567" t="s">
        <v>2556</v>
      </c>
      <c r="B1567" t="s">
        <v>3813</v>
      </c>
      <c r="C1567" t="s">
        <v>168</v>
      </c>
    </row>
    <row r="1568" spans="1:3" x14ac:dyDescent="0.25">
      <c r="A1568" t="s">
        <v>2556</v>
      </c>
      <c r="B1568" t="s">
        <v>3812</v>
      </c>
      <c r="C1568" t="s">
        <v>168</v>
      </c>
    </row>
    <row r="1569" spans="1:3" x14ac:dyDescent="0.25">
      <c r="A1569" t="s">
        <v>2556</v>
      </c>
      <c r="B1569" t="s">
        <v>3811</v>
      </c>
      <c r="C1569" t="s">
        <v>168</v>
      </c>
    </row>
    <row r="1570" spans="1:3" x14ac:dyDescent="0.25">
      <c r="A1570" t="s">
        <v>2556</v>
      </c>
      <c r="B1570" t="s">
        <v>3810</v>
      </c>
      <c r="C1570" t="s">
        <v>168</v>
      </c>
    </row>
    <row r="1571" spans="1:3" x14ac:dyDescent="0.25">
      <c r="A1571" t="s">
        <v>2556</v>
      </c>
      <c r="B1571" t="s">
        <v>3809</v>
      </c>
      <c r="C1571" t="s">
        <v>168</v>
      </c>
    </row>
    <row r="1572" spans="1:3" x14ac:dyDescent="0.25">
      <c r="A1572" t="s">
        <v>2556</v>
      </c>
      <c r="B1572" t="s">
        <v>3808</v>
      </c>
      <c r="C1572" t="s">
        <v>168</v>
      </c>
    </row>
    <row r="1573" spans="1:3" x14ac:dyDescent="0.25">
      <c r="A1573" t="s">
        <v>2556</v>
      </c>
      <c r="B1573" t="s">
        <v>3807</v>
      </c>
      <c r="C1573" t="s">
        <v>168</v>
      </c>
    </row>
    <row r="1574" spans="1:3" x14ac:dyDescent="0.25">
      <c r="A1574" t="s">
        <v>2556</v>
      </c>
      <c r="B1574" t="s">
        <v>3806</v>
      </c>
      <c r="C1574" t="s">
        <v>168</v>
      </c>
    </row>
    <row r="1575" spans="1:3" x14ac:dyDescent="0.25">
      <c r="A1575" t="s">
        <v>2556</v>
      </c>
      <c r="B1575" t="s">
        <v>3805</v>
      </c>
      <c r="C1575" t="s">
        <v>168</v>
      </c>
    </row>
    <row r="1576" spans="1:3" x14ac:dyDescent="0.25">
      <c r="A1576" t="s">
        <v>2556</v>
      </c>
      <c r="B1576" t="s">
        <v>3804</v>
      </c>
      <c r="C1576" t="s">
        <v>168</v>
      </c>
    </row>
    <row r="1577" spans="1:3" x14ac:dyDescent="0.25">
      <c r="A1577" t="s">
        <v>2556</v>
      </c>
      <c r="B1577" t="s">
        <v>3803</v>
      </c>
      <c r="C1577" t="s">
        <v>168</v>
      </c>
    </row>
    <row r="1578" spans="1:3" x14ac:dyDescent="0.25">
      <c r="A1578" t="s">
        <v>2556</v>
      </c>
      <c r="B1578" t="s">
        <v>3802</v>
      </c>
      <c r="C1578" t="s">
        <v>168</v>
      </c>
    </row>
    <row r="1579" spans="1:3" x14ac:dyDescent="0.25">
      <c r="A1579" t="s">
        <v>2556</v>
      </c>
      <c r="B1579" t="s">
        <v>3801</v>
      </c>
      <c r="C1579" t="s">
        <v>168</v>
      </c>
    </row>
    <row r="1580" spans="1:3" x14ac:dyDescent="0.25">
      <c r="A1580" t="s">
        <v>2556</v>
      </c>
      <c r="B1580" t="s">
        <v>3800</v>
      </c>
      <c r="C1580" t="s">
        <v>168</v>
      </c>
    </row>
    <row r="1581" spans="1:3" x14ac:dyDescent="0.25">
      <c r="A1581" t="s">
        <v>2556</v>
      </c>
      <c r="B1581" t="s">
        <v>3799</v>
      </c>
      <c r="C1581" t="s">
        <v>168</v>
      </c>
    </row>
    <row r="1582" spans="1:3" x14ac:dyDescent="0.25">
      <c r="A1582" t="s">
        <v>2556</v>
      </c>
      <c r="B1582" t="s">
        <v>3798</v>
      </c>
      <c r="C1582" t="s">
        <v>168</v>
      </c>
    </row>
    <row r="1583" spans="1:3" x14ac:dyDescent="0.25">
      <c r="A1583" t="s">
        <v>2556</v>
      </c>
      <c r="B1583" t="s">
        <v>3797</v>
      </c>
      <c r="C1583" t="s">
        <v>168</v>
      </c>
    </row>
    <row r="1584" spans="1:3" x14ac:dyDescent="0.25">
      <c r="A1584" t="s">
        <v>2556</v>
      </c>
      <c r="B1584" t="s">
        <v>3796</v>
      </c>
      <c r="C1584" t="s">
        <v>168</v>
      </c>
    </row>
    <row r="1585" spans="1:4" x14ac:dyDescent="0.25">
      <c r="A1585" t="s">
        <v>2556</v>
      </c>
      <c r="B1585" t="s">
        <v>3795</v>
      </c>
      <c r="C1585" t="s">
        <v>168</v>
      </c>
    </row>
    <row r="1586" spans="1:4" x14ac:dyDescent="0.25">
      <c r="A1586" t="s">
        <v>2556</v>
      </c>
      <c r="B1586" t="s">
        <v>3794</v>
      </c>
      <c r="C1586" t="s">
        <v>168</v>
      </c>
      <c r="D1586" t="s">
        <v>3793</v>
      </c>
    </row>
    <row r="1587" spans="1:4" x14ac:dyDescent="0.25">
      <c r="A1587" t="s">
        <v>2556</v>
      </c>
      <c r="B1587" t="s">
        <v>3792</v>
      </c>
      <c r="C1587" t="s">
        <v>168</v>
      </c>
      <c r="D1587" t="s">
        <v>3791</v>
      </c>
    </row>
    <row r="1588" spans="1:4" x14ac:dyDescent="0.25">
      <c r="A1588" t="s">
        <v>2556</v>
      </c>
      <c r="B1588" t="s">
        <v>3790</v>
      </c>
      <c r="C1588" t="s">
        <v>168</v>
      </c>
      <c r="D1588" t="s">
        <v>3789</v>
      </c>
    </row>
    <row r="1589" spans="1:4" x14ac:dyDescent="0.25">
      <c r="A1589" t="s">
        <v>2556</v>
      </c>
      <c r="B1589" t="s">
        <v>3788</v>
      </c>
      <c r="C1589" t="s">
        <v>168</v>
      </c>
      <c r="D1589" t="s">
        <v>3787</v>
      </c>
    </row>
    <row r="1590" spans="1:4" x14ac:dyDescent="0.25">
      <c r="A1590" t="s">
        <v>2556</v>
      </c>
      <c r="B1590" t="s">
        <v>3786</v>
      </c>
      <c r="C1590" t="s">
        <v>168</v>
      </c>
      <c r="D1590" t="s">
        <v>3785</v>
      </c>
    </row>
    <row r="1591" spans="1:4" x14ac:dyDescent="0.25">
      <c r="A1591" t="s">
        <v>2556</v>
      </c>
      <c r="B1591" t="s">
        <v>3784</v>
      </c>
      <c r="C1591" t="s">
        <v>168</v>
      </c>
      <c r="D1591" t="s">
        <v>3783</v>
      </c>
    </row>
    <row r="1592" spans="1:4" x14ac:dyDescent="0.25">
      <c r="A1592" t="s">
        <v>2556</v>
      </c>
      <c r="B1592" t="s">
        <v>3782</v>
      </c>
      <c r="C1592" t="s">
        <v>168</v>
      </c>
      <c r="D1592" t="s">
        <v>3781</v>
      </c>
    </row>
    <row r="1593" spans="1:4" x14ac:dyDescent="0.25">
      <c r="A1593" t="s">
        <v>2556</v>
      </c>
      <c r="B1593" t="s">
        <v>3780</v>
      </c>
      <c r="C1593" t="s">
        <v>168</v>
      </c>
      <c r="D1593" t="s">
        <v>3779</v>
      </c>
    </row>
    <row r="1594" spans="1:4" x14ac:dyDescent="0.25">
      <c r="A1594" t="s">
        <v>2556</v>
      </c>
      <c r="B1594" t="s">
        <v>3778</v>
      </c>
      <c r="C1594" t="s">
        <v>168</v>
      </c>
      <c r="D1594" t="s">
        <v>3154</v>
      </c>
    </row>
    <row r="1595" spans="1:4" x14ac:dyDescent="0.25">
      <c r="A1595" t="s">
        <v>2556</v>
      </c>
      <c r="B1595" t="s">
        <v>3777</v>
      </c>
      <c r="C1595" t="s">
        <v>168</v>
      </c>
      <c r="D1595" t="s">
        <v>3776</v>
      </c>
    </row>
    <row r="1596" spans="1:4" x14ac:dyDescent="0.25">
      <c r="A1596" t="s">
        <v>2556</v>
      </c>
      <c r="B1596" t="s">
        <v>3775</v>
      </c>
      <c r="C1596" t="s">
        <v>168</v>
      </c>
      <c r="D1596" t="s">
        <v>3774</v>
      </c>
    </row>
    <row r="1597" spans="1:4" x14ac:dyDescent="0.25">
      <c r="A1597" t="s">
        <v>2556</v>
      </c>
      <c r="B1597" t="s">
        <v>3773</v>
      </c>
      <c r="C1597" t="s">
        <v>168</v>
      </c>
      <c r="D1597" t="s">
        <v>3772</v>
      </c>
    </row>
    <row r="1598" spans="1:4" x14ac:dyDescent="0.25">
      <c r="A1598" t="s">
        <v>2556</v>
      </c>
      <c r="B1598" t="s">
        <v>3771</v>
      </c>
      <c r="C1598" t="s">
        <v>168</v>
      </c>
      <c r="D1598" t="s">
        <v>3770</v>
      </c>
    </row>
    <row r="1599" spans="1:4" x14ac:dyDescent="0.25">
      <c r="A1599" t="s">
        <v>2556</v>
      </c>
      <c r="B1599" t="s">
        <v>3769</v>
      </c>
      <c r="C1599" t="s">
        <v>574</v>
      </c>
      <c r="D1599" t="s">
        <v>3756</v>
      </c>
    </row>
    <row r="1600" spans="1:4" x14ac:dyDescent="0.25">
      <c r="A1600" t="s">
        <v>2556</v>
      </c>
      <c r="B1600" t="s">
        <v>3768</v>
      </c>
      <c r="C1600" t="s">
        <v>574</v>
      </c>
      <c r="D1600" t="s">
        <v>3756</v>
      </c>
    </row>
    <row r="1601" spans="1:4" x14ac:dyDescent="0.25">
      <c r="A1601" t="s">
        <v>2556</v>
      </c>
      <c r="B1601" t="s">
        <v>3767</v>
      </c>
      <c r="C1601" t="s">
        <v>574</v>
      </c>
      <c r="D1601" t="s">
        <v>3756</v>
      </c>
    </row>
    <row r="1602" spans="1:4" x14ac:dyDescent="0.25">
      <c r="A1602" t="s">
        <v>2556</v>
      </c>
      <c r="B1602" t="s">
        <v>3766</v>
      </c>
      <c r="C1602" t="s">
        <v>574</v>
      </c>
      <c r="D1602" t="s">
        <v>2105</v>
      </c>
    </row>
    <row r="1603" spans="1:4" x14ac:dyDescent="0.25">
      <c r="A1603" t="s">
        <v>2556</v>
      </c>
      <c r="B1603" t="s">
        <v>3765</v>
      </c>
      <c r="C1603" t="s">
        <v>574</v>
      </c>
      <c r="D1603" t="s">
        <v>3764</v>
      </c>
    </row>
    <row r="1604" spans="1:4" x14ac:dyDescent="0.25">
      <c r="A1604" t="s">
        <v>2556</v>
      </c>
      <c r="B1604" t="s">
        <v>3763</v>
      </c>
      <c r="C1604" t="s">
        <v>574</v>
      </c>
      <c r="D1604" t="s">
        <v>3758</v>
      </c>
    </row>
    <row r="1605" spans="1:4" x14ac:dyDescent="0.25">
      <c r="A1605" t="s">
        <v>2556</v>
      </c>
      <c r="B1605" t="s">
        <v>3762</v>
      </c>
      <c r="C1605" t="s">
        <v>574</v>
      </c>
      <c r="D1605" t="s">
        <v>3756</v>
      </c>
    </row>
    <row r="1606" spans="1:4" x14ac:dyDescent="0.25">
      <c r="A1606" t="s">
        <v>2556</v>
      </c>
      <c r="B1606" t="s">
        <v>3761</v>
      </c>
      <c r="C1606" t="s">
        <v>574</v>
      </c>
      <c r="D1606" t="s">
        <v>2105</v>
      </c>
    </row>
    <row r="1607" spans="1:4" x14ac:dyDescent="0.25">
      <c r="A1607" t="s">
        <v>2556</v>
      </c>
      <c r="B1607" t="s">
        <v>3760</v>
      </c>
      <c r="C1607" t="s">
        <v>574</v>
      </c>
      <c r="D1607" t="s">
        <v>3756</v>
      </c>
    </row>
    <row r="1608" spans="1:4" x14ac:dyDescent="0.25">
      <c r="A1608" t="s">
        <v>2556</v>
      </c>
      <c r="B1608" t="s">
        <v>3759</v>
      </c>
      <c r="C1608" t="s">
        <v>574</v>
      </c>
      <c r="D1608" t="s">
        <v>3758</v>
      </c>
    </row>
    <row r="1609" spans="1:4" x14ac:dyDescent="0.25">
      <c r="A1609" t="s">
        <v>2556</v>
      </c>
      <c r="B1609" t="s">
        <v>3757</v>
      </c>
      <c r="C1609" t="s">
        <v>574</v>
      </c>
      <c r="D1609" t="s">
        <v>3756</v>
      </c>
    </row>
    <row r="1610" spans="1:4" x14ac:dyDescent="0.25">
      <c r="A1610" t="s">
        <v>2556</v>
      </c>
      <c r="B1610" t="s">
        <v>3755</v>
      </c>
      <c r="C1610" t="s">
        <v>574</v>
      </c>
      <c r="D1610" t="s">
        <v>3538</v>
      </c>
    </row>
    <row r="1611" spans="1:4" ht="15.75" x14ac:dyDescent="0.25">
      <c r="A1611" t="s">
        <v>2556</v>
      </c>
      <c r="B1611" t="s">
        <v>3754</v>
      </c>
      <c r="C1611" t="s">
        <v>574</v>
      </c>
      <c r="D1611" t="s">
        <v>3753</v>
      </c>
    </row>
    <row r="1612" spans="1:4" x14ac:dyDescent="0.25">
      <c r="A1612" t="s">
        <v>2556</v>
      </c>
      <c r="B1612" t="s">
        <v>3752</v>
      </c>
      <c r="C1612" t="s">
        <v>574</v>
      </c>
    </row>
    <row r="1613" spans="1:4" x14ac:dyDescent="0.25">
      <c r="A1613" t="s">
        <v>2556</v>
      </c>
      <c r="B1613" t="s">
        <v>3751</v>
      </c>
      <c r="C1613" t="s">
        <v>574</v>
      </c>
      <c r="D1613" t="s">
        <v>3750</v>
      </c>
    </row>
    <row r="1614" spans="1:4" x14ac:dyDescent="0.25">
      <c r="A1614" t="s">
        <v>2556</v>
      </c>
      <c r="B1614" t="s">
        <v>3749</v>
      </c>
      <c r="C1614" t="s">
        <v>574</v>
      </c>
    </row>
    <row r="1615" spans="1:4" x14ac:dyDescent="0.25">
      <c r="A1615" t="s">
        <v>2556</v>
      </c>
      <c r="B1615" t="s">
        <v>3748</v>
      </c>
      <c r="C1615" t="s">
        <v>574</v>
      </c>
    </row>
    <row r="1616" spans="1:4" x14ac:dyDescent="0.25">
      <c r="A1616" t="s">
        <v>2556</v>
      </c>
      <c r="B1616" t="s">
        <v>3747</v>
      </c>
      <c r="C1616" t="s">
        <v>574</v>
      </c>
      <c r="D1616" t="s">
        <v>3546</v>
      </c>
    </row>
    <row r="1617" spans="1:4" x14ac:dyDescent="0.25">
      <c r="A1617" t="s">
        <v>2556</v>
      </c>
      <c r="B1617" t="s">
        <v>3746</v>
      </c>
      <c r="C1617" t="s">
        <v>574</v>
      </c>
      <c r="D1617" t="s">
        <v>3546</v>
      </c>
    </row>
    <row r="1618" spans="1:4" x14ac:dyDescent="0.25">
      <c r="A1618" t="s">
        <v>2556</v>
      </c>
      <c r="B1618" t="s">
        <v>3745</v>
      </c>
      <c r="C1618" t="s">
        <v>574</v>
      </c>
    </row>
    <row r="1619" spans="1:4" x14ac:dyDescent="0.25">
      <c r="A1619" t="s">
        <v>2556</v>
      </c>
      <c r="B1619" t="s">
        <v>3744</v>
      </c>
      <c r="C1619" t="s">
        <v>574</v>
      </c>
    </row>
    <row r="1620" spans="1:4" x14ac:dyDescent="0.25">
      <c r="A1620" t="s">
        <v>2556</v>
      </c>
      <c r="B1620" t="s">
        <v>3743</v>
      </c>
      <c r="C1620" t="s">
        <v>574</v>
      </c>
    </row>
    <row r="1621" spans="1:4" x14ac:dyDescent="0.25">
      <c r="A1621" t="s">
        <v>2556</v>
      </c>
      <c r="B1621" t="s">
        <v>3742</v>
      </c>
      <c r="C1621" t="s">
        <v>574</v>
      </c>
    </row>
    <row r="1622" spans="1:4" x14ac:dyDescent="0.25">
      <c r="A1622" t="s">
        <v>2556</v>
      </c>
      <c r="B1622" t="s">
        <v>3741</v>
      </c>
      <c r="C1622" t="s">
        <v>574</v>
      </c>
    </row>
    <row r="1623" spans="1:4" x14ac:dyDescent="0.25">
      <c r="A1623" t="s">
        <v>2556</v>
      </c>
      <c r="B1623" t="s">
        <v>3740</v>
      </c>
      <c r="C1623" t="s">
        <v>574</v>
      </c>
      <c r="D1623" t="s">
        <v>3739</v>
      </c>
    </row>
    <row r="1624" spans="1:4" x14ac:dyDescent="0.25">
      <c r="A1624" t="s">
        <v>2556</v>
      </c>
      <c r="B1624" t="s">
        <v>3738</v>
      </c>
      <c r="C1624" t="s">
        <v>574</v>
      </c>
      <c r="D1624" t="s">
        <v>3538</v>
      </c>
    </row>
    <row r="1625" spans="1:4" x14ac:dyDescent="0.25">
      <c r="A1625" t="s">
        <v>2556</v>
      </c>
      <c r="B1625" t="s">
        <v>3737</v>
      </c>
      <c r="C1625" t="s">
        <v>574</v>
      </c>
      <c r="D1625" t="s">
        <v>3369</v>
      </c>
    </row>
    <row r="1626" spans="1:4" x14ac:dyDescent="0.25">
      <c r="A1626" t="s">
        <v>2556</v>
      </c>
      <c r="B1626" t="s">
        <v>3736</v>
      </c>
      <c r="C1626" t="s">
        <v>574</v>
      </c>
      <c r="D1626" t="s">
        <v>2554</v>
      </c>
    </row>
    <row r="1627" spans="1:4" x14ac:dyDescent="0.25">
      <c r="A1627" t="s">
        <v>2556</v>
      </c>
      <c r="B1627" t="s">
        <v>3735</v>
      </c>
      <c r="C1627" t="s">
        <v>570</v>
      </c>
      <c r="D1627" t="s">
        <v>3734</v>
      </c>
    </row>
    <row r="1628" spans="1:4" x14ac:dyDescent="0.25">
      <c r="A1628" t="s">
        <v>2556</v>
      </c>
      <c r="B1628" t="s">
        <v>3733</v>
      </c>
      <c r="C1628" t="s">
        <v>570</v>
      </c>
    </row>
    <row r="1629" spans="1:4" x14ac:dyDescent="0.25">
      <c r="A1629" t="s">
        <v>2556</v>
      </c>
      <c r="B1629" t="s">
        <v>3732</v>
      </c>
      <c r="C1629" t="s">
        <v>570</v>
      </c>
    </row>
    <row r="1630" spans="1:4" x14ac:dyDescent="0.25">
      <c r="A1630" t="s">
        <v>2556</v>
      </c>
      <c r="B1630" t="s">
        <v>3731</v>
      </c>
      <c r="C1630" t="s">
        <v>570</v>
      </c>
    </row>
    <row r="1631" spans="1:4" x14ac:dyDescent="0.25">
      <c r="A1631" t="s">
        <v>2556</v>
      </c>
      <c r="B1631" t="s">
        <v>3730</v>
      </c>
      <c r="C1631" t="s">
        <v>570</v>
      </c>
      <c r="D1631" t="s">
        <v>3729</v>
      </c>
    </row>
    <row r="1632" spans="1:4" x14ac:dyDescent="0.25">
      <c r="A1632" t="s">
        <v>2556</v>
      </c>
      <c r="B1632" t="s">
        <v>3728</v>
      </c>
      <c r="C1632" t="s">
        <v>570</v>
      </c>
    </row>
    <row r="1633" spans="1:4" x14ac:dyDescent="0.25">
      <c r="A1633" t="s">
        <v>2556</v>
      </c>
      <c r="B1633" t="s">
        <v>3727</v>
      </c>
      <c r="C1633" t="s">
        <v>570</v>
      </c>
    </row>
    <row r="1634" spans="1:4" x14ac:dyDescent="0.25">
      <c r="A1634" t="s">
        <v>2556</v>
      </c>
      <c r="B1634" t="s">
        <v>3726</v>
      </c>
      <c r="C1634" t="s">
        <v>570</v>
      </c>
    </row>
    <row r="1635" spans="1:4" x14ac:dyDescent="0.25">
      <c r="A1635" t="s">
        <v>2556</v>
      </c>
      <c r="B1635" t="s">
        <v>3725</v>
      </c>
      <c r="C1635" t="s">
        <v>570</v>
      </c>
      <c r="D1635" t="s">
        <v>3636</v>
      </c>
    </row>
    <row r="1636" spans="1:4" x14ac:dyDescent="0.25">
      <c r="A1636" t="s">
        <v>2556</v>
      </c>
      <c r="B1636" t="s">
        <v>3724</v>
      </c>
      <c r="C1636" t="s">
        <v>570</v>
      </c>
      <c r="D1636" t="s">
        <v>3723</v>
      </c>
    </row>
    <row r="1637" spans="1:4" x14ac:dyDescent="0.25">
      <c r="A1637" t="s">
        <v>2556</v>
      </c>
      <c r="B1637" t="s">
        <v>3722</v>
      </c>
      <c r="C1637" t="s">
        <v>570</v>
      </c>
      <c r="D1637" t="s">
        <v>3721</v>
      </c>
    </row>
    <row r="1638" spans="1:4" x14ac:dyDescent="0.25">
      <c r="A1638" t="s">
        <v>2556</v>
      </c>
      <c r="B1638" t="s">
        <v>3720</v>
      </c>
      <c r="C1638" t="s">
        <v>560</v>
      </c>
      <c r="D1638" t="s">
        <v>3719</v>
      </c>
    </row>
    <row r="1639" spans="1:4" x14ac:dyDescent="0.25">
      <c r="A1639" t="s">
        <v>2556</v>
      </c>
      <c r="B1639" t="s">
        <v>6037</v>
      </c>
      <c r="C1639" t="s">
        <v>560</v>
      </c>
    </row>
    <row r="1640" spans="1:4" x14ac:dyDescent="0.25">
      <c r="A1640" t="s">
        <v>2556</v>
      </c>
      <c r="B1640" t="s">
        <v>3718</v>
      </c>
      <c r="C1640" t="s">
        <v>547</v>
      </c>
      <c r="D1640" t="s">
        <v>3717</v>
      </c>
    </row>
    <row r="1641" spans="1:4" x14ac:dyDescent="0.25">
      <c r="A1641" t="s">
        <v>2556</v>
      </c>
      <c r="B1641" t="s">
        <v>3716</v>
      </c>
      <c r="C1641" t="s">
        <v>547</v>
      </c>
      <c r="D1641" t="s">
        <v>3715</v>
      </c>
    </row>
    <row r="1642" spans="1:4" x14ac:dyDescent="0.25">
      <c r="A1642" t="s">
        <v>2556</v>
      </c>
      <c r="B1642" t="s">
        <v>3714</v>
      </c>
      <c r="C1642" t="s">
        <v>547</v>
      </c>
      <c r="D1642" t="s">
        <v>3713</v>
      </c>
    </row>
    <row r="1643" spans="1:4" x14ac:dyDescent="0.25">
      <c r="A1643" t="s">
        <v>2556</v>
      </c>
      <c r="B1643" t="s">
        <v>3712</v>
      </c>
      <c r="C1643" t="s">
        <v>547</v>
      </c>
    </row>
    <row r="1644" spans="1:4" x14ac:dyDescent="0.25">
      <c r="A1644" t="s">
        <v>2556</v>
      </c>
      <c r="B1644" t="s">
        <v>3711</v>
      </c>
      <c r="C1644" t="s">
        <v>547</v>
      </c>
      <c r="D1644" t="s">
        <v>3304</v>
      </c>
    </row>
    <row r="1645" spans="1:4" x14ac:dyDescent="0.25">
      <c r="A1645" t="s">
        <v>2556</v>
      </c>
      <c r="B1645" t="s">
        <v>3710</v>
      </c>
      <c r="C1645" t="s">
        <v>547</v>
      </c>
    </row>
    <row r="1646" spans="1:4" x14ac:dyDescent="0.25">
      <c r="A1646" t="s">
        <v>2556</v>
      </c>
      <c r="B1646" t="s">
        <v>3709</v>
      </c>
      <c r="C1646" t="s">
        <v>547</v>
      </c>
    </row>
    <row r="1647" spans="1:4" x14ac:dyDescent="0.25">
      <c r="A1647" t="s">
        <v>2556</v>
      </c>
      <c r="B1647" t="s">
        <v>3708</v>
      </c>
      <c r="C1647" t="s">
        <v>547</v>
      </c>
    </row>
    <row r="1648" spans="1:4" x14ac:dyDescent="0.25">
      <c r="A1648" t="s">
        <v>2556</v>
      </c>
      <c r="B1648" t="s">
        <v>3707</v>
      </c>
      <c r="C1648" t="s">
        <v>547</v>
      </c>
    </row>
    <row r="1649" spans="1:4" x14ac:dyDescent="0.25">
      <c r="A1649" t="s">
        <v>2556</v>
      </c>
      <c r="B1649" t="s">
        <v>3706</v>
      </c>
      <c r="C1649" t="s">
        <v>547</v>
      </c>
    </row>
    <row r="1650" spans="1:4" x14ac:dyDescent="0.25">
      <c r="A1650" t="s">
        <v>2556</v>
      </c>
      <c r="B1650" t="s">
        <v>3705</v>
      </c>
      <c r="C1650" t="s">
        <v>547</v>
      </c>
      <c r="D1650" t="s">
        <v>3704</v>
      </c>
    </row>
    <row r="1651" spans="1:4" x14ac:dyDescent="0.25">
      <c r="A1651" t="s">
        <v>2556</v>
      </c>
      <c r="B1651" t="s">
        <v>3703</v>
      </c>
      <c r="C1651" t="s">
        <v>547</v>
      </c>
      <c r="D1651" t="s">
        <v>2605</v>
      </c>
    </row>
    <row r="1652" spans="1:4" x14ac:dyDescent="0.25">
      <c r="A1652" t="s">
        <v>2556</v>
      </c>
      <c r="B1652" t="s">
        <v>3702</v>
      </c>
      <c r="C1652" t="s">
        <v>547</v>
      </c>
      <c r="D1652" t="s">
        <v>3701</v>
      </c>
    </row>
    <row r="1653" spans="1:4" x14ac:dyDescent="0.25">
      <c r="A1653" t="s">
        <v>2556</v>
      </c>
      <c r="B1653" t="s">
        <v>3700</v>
      </c>
      <c r="C1653" t="s">
        <v>547</v>
      </c>
      <c r="D1653" t="s">
        <v>3699</v>
      </c>
    </row>
    <row r="1654" spans="1:4" x14ac:dyDescent="0.25">
      <c r="A1654" t="s">
        <v>2556</v>
      </c>
      <c r="B1654" t="s">
        <v>3698</v>
      </c>
      <c r="C1654" t="s">
        <v>547</v>
      </c>
      <c r="D1654" t="s">
        <v>3697</v>
      </c>
    </row>
    <row r="1655" spans="1:4" x14ac:dyDescent="0.25">
      <c r="A1655" t="s">
        <v>2556</v>
      </c>
      <c r="B1655" t="s">
        <v>3696</v>
      </c>
      <c r="C1655" t="s">
        <v>547</v>
      </c>
      <c r="D1655" t="s">
        <v>3695</v>
      </c>
    </row>
    <row r="1656" spans="1:4" x14ac:dyDescent="0.25">
      <c r="A1656" t="s">
        <v>2556</v>
      </c>
      <c r="B1656" t="s">
        <v>3694</v>
      </c>
      <c r="C1656" t="s">
        <v>547</v>
      </c>
      <c r="D1656" t="s">
        <v>3308</v>
      </c>
    </row>
    <row r="1657" spans="1:4" x14ac:dyDescent="0.25">
      <c r="A1657" t="s">
        <v>2556</v>
      </c>
      <c r="B1657" t="s">
        <v>3693</v>
      </c>
      <c r="C1657" t="s">
        <v>547</v>
      </c>
      <c r="D1657" t="s">
        <v>3692</v>
      </c>
    </row>
    <row r="1658" spans="1:4" x14ac:dyDescent="0.25">
      <c r="A1658" t="s">
        <v>2556</v>
      </c>
      <c r="B1658" t="s">
        <v>3691</v>
      </c>
      <c r="C1658" t="s">
        <v>547</v>
      </c>
      <c r="D1658" t="s">
        <v>2580</v>
      </c>
    </row>
    <row r="1659" spans="1:4" x14ac:dyDescent="0.25">
      <c r="A1659" t="s">
        <v>2556</v>
      </c>
      <c r="B1659" t="s">
        <v>3690</v>
      </c>
      <c r="C1659" t="s">
        <v>547</v>
      </c>
      <c r="D1659" t="s">
        <v>3689</v>
      </c>
    </row>
    <row r="1660" spans="1:4" x14ac:dyDescent="0.25">
      <c r="A1660" t="s">
        <v>2556</v>
      </c>
      <c r="B1660" t="s">
        <v>3688</v>
      </c>
      <c r="C1660" t="s">
        <v>547</v>
      </c>
      <c r="D1660" t="s">
        <v>3687</v>
      </c>
    </row>
    <row r="1661" spans="1:4" x14ac:dyDescent="0.25">
      <c r="A1661" t="s">
        <v>2556</v>
      </c>
      <c r="B1661" t="s">
        <v>3686</v>
      </c>
      <c r="C1661" t="s">
        <v>547</v>
      </c>
      <c r="D1661" t="s">
        <v>3685</v>
      </c>
    </row>
    <row r="1662" spans="1:4" x14ac:dyDescent="0.25">
      <c r="A1662" t="s">
        <v>2556</v>
      </c>
      <c r="B1662" t="s">
        <v>3684</v>
      </c>
      <c r="C1662" t="s">
        <v>2224</v>
      </c>
      <c r="D1662" t="s">
        <v>3464</v>
      </c>
    </row>
    <row r="1663" spans="1:4" x14ac:dyDescent="0.25">
      <c r="A1663" t="s">
        <v>2556</v>
      </c>
      <c r="B1663" t="s">
        <v>3683</v>
      </c>
      <c r="C1663" t="s">
        <v>536</v>
      </c>
      <c r="D1663" t="s">
        <v>3386</v>
      </c>
    </row>
    <row r="1664" spans="1:4" x14ac:dyDescent="0.25">
      <c r="A1664" t="s">
        <v>2556</v>
      </c>
      <c r="B1664" t="s">
        <v>3682</v>
      </c>
      <c r="C1664" t="s">
        <v>536</v>
      </c>
    </row>
    <row r="1665" spans="1:4" x14ac:dyDescent="0.25">
      <c r="A1665" t="s">
        <v>2556</v>
      </c>
      <c r="B1665" t="s">
        <v>3681</v>
      </c>
      <c r="C1665" t="s">
        <v>536</v>
      </c>
    </row>
    <row r="1666" spans="1:4" x14ac:dyDescent="0.25">
      <c r="A1666" t="s">
        <v>2556</v>
      </c>
      <c r="B1666" t="s">
        <v>3680</v>
      </c>
      <c r="C1666" t="s">
        <v>536</v>
      </c>
    </row>
    <row r="1667" spans="1:4" x14ac:dyDescent="0.25">
      <c r="A1667" t="s">
        <v>2556</v>
      </c>
      <c r="B1667" t="s">
        <v>3679</v>
      </c>
      <c r="C1667" t="s">
        <v>536</v>
      </c>
    </row>
    <row r="1668" spans="1:4" x14ac:dyDescent="0.25">
      <c r="A1668" t="s">
        <v>2556</v>
      </c>
      <c r="B1668" t="s">
        <v>3678</v>
      </c>
      <c r="C1668" t="s">
        <v>536</v>
      </c>
      <c r="D1668" t="s">
        <v>3677</v>
      </c>
    </row>
    <row r="1669" spans="1:4" x14ac:dyDescent="0.25">
      <c r="A1669" t="s">
        <v>2556</v>
      </c>
      <c r="B1669" t="s">
        <v>3676</v>
      </c>
      <c r="C1669" t="s">
        <v>536</v>
      </c>
      <c r="D1669" t="s">
        <v>3464</v>
      </c>
    </row>
    <row r="1670" spans="1:4" x14ac:dyDescent="0.25">
      <c r="A1670" t="s">
        <v>2556</v>
      </c>
      <c r="B1670" t="s">
        <v>3675</v>
      </c>
      <c r="C1670" t="s">
        <v>536</v>
      </c>
      <c r="D1670" t="s">
        <v>3464</v>
      </c>
    </row>
    <row r="1671" spans="1:4" x14ac:dyDescent="0.25">
      <c r="A1671" t="s">
        <v>2556</v>
      </c>
      <c r="B1671" t="s">
        <v>3674</v>
      </c>
      <c r="C1671" t="s">
        <v>536</v>
      </c>
      <c r="D1671" t="s">
        <v>3673</v>
      </c>
    </row>
    <row r="1672" spans="1:4" x14ac:dyDescent="0.25">
      <c r="A1672" t="s">
        <v>2556</v>
      </c>
      <c r="B1672" t="s">
        <v>3672</v>
      </c>
      <c r="C1672" t="s">
        <v>536</v>
      </c>
      <c r="D1672" t="s">
        <v>3557</v>
      </c>
    </row>
    <row r="1673" spans="1:4" x14ac:dyDescent="0.25">
      <c r="A1673" t="s">
        <v>2556</v>
      </c>
      <c r="B1673" t="s">
        <v>3671</v>
      </c>
      <c r="C1673" t="s">
        <v>536</v>
      </c>
      <c r="D1673" t="s">
        <v>2578</v>
      </c>
    </row>
    <row r="1674" spans="1:4" x14ac:dyDescent="0.25">
      <c r="A1674" t="s">
        <v>2556</v>
      </c>
      <c r="B1674" t="s">
        <v>3670</v>
      </c>
      <c r="C1674" t="s">
        <v>529</v>
      </c>
    </row>
    <row r="1675" spans="1:4" x14ac:dyDescent="0.25">
      <c r="A1675" t="s">
        <v>2556</v>
      </c>
      <c r="B1675" t="s">
        <v>3669</v>
      </c>
      <c r="C1675" t="s">
        <v>529</v>
      </c>
    </row>
    <row r="1676" spans="1:4" x14ac:dyDescent="0.25">
      <c r="A1676" t="s">
        <v>2556</v>
      </c>
      <c r="B1676" t="s">
        <v>3668</v>
      </c>
      <c r="C1676" t="s">
        <v>529</v>
      </c>
    </row>
    <row r="1677" spans="1:4" x14ac:dyDescent="0.25">
      <c r="A1677" t="s">
        <v>2556</v>
      </c>
      <c r="B1677" t="s">
        <v>3667</v>
      </c>
      <c r="C1677" t="s">
        <v>529</v>
      </c>
    </row>
    <row r="1678" spans="1:4" x14ac:dyDescent="0.25">
      <c r="A1678" t="s">
        <v>2556</v>
      </c>
      <c r="B1678" t="s">
        <v>3666</v>
      </c>
      <c r="C1678" t="s">
        <v>529</v>
      </c>
    </row>
    <row r="1679" spans="1:4" x14ac:dyDescent="0.25">
      <c r="A1679" t="s">
        <v>2556</v>
      </c>
      <c r="B1679" t="s">
        <v>3665</v>
      </c>
      <c r="C1679" t="s">
        <v>529</v>
      </c>
    </row>
    <row r="1680" spans="1:4" x14ac:dyDescent="0.25">
      <c r="A1680" t="s">
        <v>2556</v>
      </c>
      <c r="B1680" t="s">
        <v>3664</v>
      </c>
      <c r="C1680" t="s">
        <v>529</v>
      </c>
    </row>
    <row r="1681" spans="1:4" x14ac:dyDescent="0.25">
      <c r="A1681" t="s">
        <v>2556</v>
      </c>
      <c r="B1681" t="s">
        <v>3663</v>
      </c>
      <c r="C1681" t="s">
        <v>529</v>
      </c>
      <c r="D1681" t="s">
        <v>3385</v>
      </c>
    </row>
    <row r="1682" spans="1:4" ht="15.75" x14ac:dyDescent="0.25">
      <c r="A1682" t="s">
        <v>2556</v>
      </c>
      <c r="B1682" t="s">
        <v>3662</v>
      </c>
      <c r="C1682" s="2" t="s">
        <v>517</v>
      </c>
      <c r="D1682" t="s">
        <v>3633</v>
      </c>
    </row>
    <row r="1683" spans="1:4" ht="15.75" x14ac:dyDescent="0.25">
      <c r="A1683" t="s">
        <v>2556</v>
      </c>
      <c r="B1683" t="s">
        <v>3661</v>
      </c>
      <c r="C1683" s="2" t="s">
        <v>517</v>
      </c>
      <c r="D1683" t="s">
        <v>3633</v>
      </c>
    </row>
    <row r="1684" spans="1:4" ht="15.75" x14ac:dyDescent="0.25">
      <c r="A1684" t="s">
        <v>2556</v>
      </c>
      <c r="B1684" t="s">
        <v>3660</v>
      </c>
      <c r="C1684" s="2" t="s">
        <v>517</v>
      </c>
      <c r="D1684" t="s">
        <v>3633</v>
      </c>
    </row>
    <row r="1685" spans="1:4" x14ac:dyDescent="0.25">
      <c r="A1685" t="s">
        <v>2556</v>
      </c>
      <c r="B1685" t="s">
        <v>3659</v>
      </c>
      <c r="C1685" t="s">
        <v>506</v>
      </c>
    </row>
    <row r="1686" spans="1:4" x14ac:dyDescent="0.25">
      <c r="A1686" t="s">
        <v>2556</v>
      </c>
      <c r="B1686" t="s">
        <v>3658</v>
      </c>
      <c r="C1686" t="s">
        <v>506</v>
      </c>
    </row>
    <row r="1687" spans="1:4" x14ac:dyDescent="0.25">
      <c r="A1687" t="s">
        <v>2556</v>
      </c>
      <c r="B1687" t="s">
        <v>3657</v>
      </c>
      <c r="C1687" t="s">
        <v>506</v>
      </c>
    </row>
    <row r="1688" spans="1:4" x14ac:dyDescent="0.25">
      <c r="A1688" t="s">
        <v>2556</v>
      </c>
      <c r="B1688" t="s">
        <v>3656</v>
      </c>
      <c r="C1688" t="s">
        <v>506</v>
      </c>
    </row>
    <row r="1689" spans="1:4" x14ac:dyDescent="0.25">
      <c r="A1689" t="s">
        <v>2556</v>
      </c>
      <c r="B1689" t="s">
        <v>3655</v>
      </c>
      <c r="C1689" t="s">
        <v>506</v>
      </c>
    </row>
    <row r="1690" spans="1:4" x14ac:dyDescent="0.25">
      <c r="A1690" t="s">
        <v>2556</v>
      </c>
      <c r="B1690" t="s">
        <v>3654</v>
      </c>
      <c r="C1690" t="s">
        <v>506</v>
      </c>
    </row>
    <row r="1691" spans="1:4" x14ac:dyDescent="0.25">
      <c r="A1691" t="s">
        <v>2556</v>
      </c>
      <c r="B1691" t="s">
        <v>3653</v>
      </c>
      <c r="C1691" t="s">
        <v>506</v>
      </c>
    </row>
    <row r="1692" spans="1:4" x14ac:dyDescent="0.25">
      <c r="A1692" t="s">
        <v>2556</v>
      </c>
      <c r="B1692" t="s">
        <v>3652</v>
      </c>
      <c r="C1692" t="s">
        <v>506</v>
      </c>
    </row>
    <row r="1693" spans="1:4" x14ac:dyDescent="0.25">
      <c r="A1693" t="s">
        <v>2556</v>
      </c>
      <c r="B1693" t="s">
        <v>3651</v>
      </c>
      <c r="C1693" t="s">
        <v>506</v>
      </c>
    </row>
    <row r="1694" spans="1:4" x14ac:dyDescent="0.25">
      <c r="A1694" t="s">
        <v>2556</v>
      </c>
      <c r="B1694" t="s">
        <v>3650</v>
      </c>
      <c r="C1694" t="s">
        <v>506</v>
      </c>
    </row>
    <row r="1695" spans="1:4" x14ac:dyDescent="0.25">
      <c r="A1695" t="s">
        <v>2556</v>
      </c>
      <c r="B1695" t="s">
        <v>3649</v>
      </c>
      <c r="C1695" t="s">
        <v>506</v>
      </c>
      <c r="D1695" t="s">
        <v>3648</v>
      </c>
    </row>
    <row r="1696" spans="1:4" x14ac:dyDescent="0.25">
      <c r="A1696" t="s">
        <v>2556</v>
      </c>
      <c r="B1696" t="s">
        <v>3647</v>
      </c>
      <c r="C1696" t="s">
        <v>506</v>
      </c>
      <c r="D1696" t="s">
        <v>2148</v>
      </c>
    </row>
    <row r="1697" spans="1:4" x14ac:dyDescent="0.25">
      <c r="A1697" t="s">
        <v>2556</v>
      </c>
      <c r="B1697" t="s">
        <v>3646</v>
      </c>
      <c r="C1697" t="s">
        <v>506</v>
      </c>
      <c r="D1697" t="s">
        <v>3586</v>
      </c>
    </row>
    <row r="1698" spans="1:4" x14ac:dyDescent="0.25">
      <c r="A1698" t="s">
        <v>2556</v>
      </c>
      <c r="B1698" t="s">
        <v>3645</v>
      </c>
      <c r="C1698" t="s">
        <v>506</v>
      </c>
      <c r="D1698" t="s">
        <v>2580</v>
      </c>
    </row>
    <row r="1699" spans="1:4" x14ac:dyDescent="0.25">
      <c r="A1699" t="s">
        <v>2556</v>
      </c>
      <c r="B1699" t="s">
        <v>3644</v>
      </c>
      <c r="C1699" t="s">
        <v>506</v>
      </c>
      <c r="D1699" t="s">
        <v>3643</v>
      </c>
    </row>
    <row r="1700" spans="1:4" x14ac:dyDescent="0.25">
      <c r="A1700" t="s">
        <v>2556</v>
      </c>
      <c r="B1700" t="s">
        <v>3642</v>
      </c>
      <c r="C1700" t="s">
        <v>506</v>
      </c>
      <c r="D1700" t="s">
        <v>3586</v>
      </c>
    </row>
    <row r="1701" spans="1:4" x14ac:dyDescent="0.25">
      <c r="A1701" t="s">
        <v>2556</v>
      </c>
      <c r="B1701" t="s">
        <v>3641</v>
      </c>
      <c r="C1701" t="s">
        <v>506</v>
      </c>
      <c r="D1701" t="s">
        <v>3640</v>
      </c>
    </row>
    <row r="1702" spans="1:4" x14ac:dyDescent="0.25">
      <c r="A1702" t="s">
        <v>2556</v>
      </c>
      <c r="B1702" t="s">
        <v>3639</v>
      </c>
      <c r="C1702" t="s">
        <v>506</v>
      </c>
      <c r="D1702" t="s">
        <v>3304</v>
      </c>
    </row>
    <row r="1703" spans="1:4" x14ac:dyDescent="0.25">
      <c r="A1703" t="s">
        <v>2556</v>
      </c>
      <c r="B1703" t="s">
        <v>3638</v>
      </c>
      <c r="C1703" t="s">
        <v>506</v>
      </c>
      <c r="D1703" t="s">
        <v>3326</v>
      </c>
    </row>
    <row r="1704" spans="1:4" x14ac:dyDescent="0.25">
      <c r="A1704" t="s">
        <v>2556</v>
      </c>
      <c r="B1704" t="s">
        <v>3637</v>
      </c>
      <c r="C1704" t="s">
        <v>506</v>
      </c>
      <c r="D1704" t="s">
        <v>3636</v>
      </c>
    </row>
    <row r="1705" spans="1:4" x14ac:dyDescent="0.25">
      <c r="A1705" t="s">
        <v>2556</v>
      </c>
      <c r="B1705" t="s">
        <v>3635</v>
      </c>
      <c r="C1705" t="s">
        <v>484</v>
      </c>
      <c r="D1705" t="s">
        <v>3633</v>
      </c>
    </row>
    <row r="1706" spans="1:4" x14ac:dyDescent="0.25">
      <c r="A1706" t="s">
        <v>2556</v>
      </c>
      <c r="B1706" t="s">
        <v>3634</v>
      </c>
      <c r="C1706" t="s">
        <v>484</v>
      </c>
      <c r="D1706" t="s">
        <v>3633</v>
      </c>
    </row>
    <row r="1707" spans="1:4" x14ac:dyDescent="0.25">
      <c r="A1707" t="s">
        <v>2556</v>
      </c>
      <c r="B1707" t="s">
        <v>3632</v>
      </c>
      <c r="C1707" t="s">
        <v>484</v>
      </c>
      <c r="D1707" t="s">
        <v>3631</v>
      </c>
    </row>
    <row r="1708" spans="1:4" x14ac:dyDescent="0.25">
      <c r="A1708" t="s">
        <v>2556</v>
      </c>
      <c r="B1708" t="s">
        <v>3630</v>
      </c>
      <c r="C1708" t="s">
        <v>484</v>
      </c>
      <c r="D1708" t="s">
        <v>2554</v>
      </c>
    </row>
    <row r="1709" spans="1:4" x14ac:dyDescent="0.25">
      <c r="A1709" t="s">
        <v>2556</v>
      </c>
      <c r="B1709" t="s">
        <v>3629</v>
      </c>
      <c r="C1709" t="s">
        <v>484</v>
      </c>
    </row>
    <row r="1710" spans="1:4" x14ac:dyDescent="0.25">
      <c r="A1710" t="s">
        <v>2556</v>
      </c>
      <c r="B1710" t="s">
        <v>3628</v>
      </c>
      <c r="C1710" t="s">
        <v>484</v>
      </c>
    </row>
    <row r="1711" spans="1:4" x14ac:dyDescent="0.25">
      <c r="A1711" t="s">
        <v>2556</v>
      </c>
      <c r="B1711" t="s">
        <v>3627</v>
      </c>
      <c r="C1711" t="s">
        <v>484</v>
      </c>
    </row>
    <row r="1712" spans="1:4" x14ac:dyDescent="0.25">
      <c r="A1712" t="s">
        <v>2556</v>
      </c>
      <c r="B1712" t="s">
        <v>3626</v>
      </c>
      <c r="C1712" t="s">
        <v>484</v>
      </c>
    </row>
    <row r="1713" spans="1:5" x14ac:dyDescent="0.25">
      <c r="A1713" t="s">
        <v>2556</v>
      </c>
      <c r="B1713" t="s">
        <v>3625</v>
      </c>
      <c r="C1713" t="s">
        <v>484</v>
      </c>
    </row>
    <row r="1714" spans="1:5" x14ac:dyDescent="0.25">
      <c r="A1714" t="s">
        <v>2556</v>
      </c>
      <c r="B1714" t="s">
        <v>3624</v>
      </c>
      <c r="C1714" t="s">
        <v>484</v>
      </c>
    </row>
    <row r="1715" spans="1:5" x14ac:dyDescent="0.25">
      <c r="A1715" t="s">
        <v>2556</v>
      </c>
      <c r="B1715" t="s">
        <v>3623</v>
      </c>
      <c r="C1715" t="s">
        <v>484</v>
      </c>
    </row>
    <row r="1716" spans="1:5" x14ac:dyDescent="0.25">
      <c r="A1716" t="s">
        <v>2556</v>
      </c>
      <c r="B1716" t="s">
        <v>3622</v>
      </c>
      <c r="C1716" t="s">
        <v>484</v>
      </c>
    </row>
    <row r="1717" spans="1:5" x14ac:dyDescent="0.25">
      <c r="A1717" t="s">
        <v>2556</v>
      </c>
      <c r="B1717" t="s">
        <v>3621</v>
      </c>
      <c r="C1717" t="s">
        <v>484</v>
      </c>
    </row>
    <row r="1718" spans="1:5" x14ac:dyDescent="0.25">
      <c r="A1718" t="s">
        <v>2556</v>
      </c>
      <c r="B1718" t="s">
        <v>3620</v>
      </c>
      <c r="C1718" t="s">
        <v>484</v>
      </c>
    </row>
    <row r="1719" spans="1:5" x14ac:dyDescent="0.25">
      <c r="A1719" t="s">
        <v>2556</v>
      </c>
      <c r="B1719" t="s">
        <v>3619</v>
      </c>
      <c r="C1719" t="s">
        <v>484</v>
      </c>
    </row>
    <row r="1720" spans="1:5" x14ac:dyDescent="0.25">
      <c r="A1720" t="s">
        <v>2556</v>
      </c>
      <c r="B1720" t="s">
        <v>3618</v>
      </c>
      <c r="C1720" t="s">
        <v>484</v>
      </c>
    </row>
    <row r="1721" spans="1:5" x14ac:dyDescent="0.25">
      <c r="A1721" t="s">
        <v>2556</v>
      </c>
      <c r="B1721" t="s">
        <v>3617</v>
      </c>
      <c r="C1721" t="s">
        <v>484</v>
      </c>
    </row>
    <row r="1722" spans="1:5" x14ac:dyDescent="0.25">
      <c r="A1722" t="s">
        <v>2556</v>
      </c>
      <c r="B1722" t="s">
        <v>3616</v>
      </c>
      <c r="C1722" t="s">
        <v>484</v>
      </c>
    </row>
    <row r="1723" spans="1:5" x14ac:dyDescent="0.25">
      <c r="A1723" t="s">
        <v>2556</v>
      </c>
      <c r="B1723" t="s">
        <v>3615</v>
      </c>
      <c r="C1723" t="s">
        <v>484</v>
      </c>
    </row>
    <row r="1724" spans="1:5" s="3" customFormat="1" x14ac:dyDescent="0.25">
      <c r="A1724" t="s">
        <v>2556</v>
      </c>
      <c r="B1724" t="s">
        <v>3614</v>
      </c>
      <c r="C1724" t="s">
        <v>484</v>
      </c>
      <c r="D1724"/>
      <c r="E1724"/>
    </row>
    <row r="1725" spans="1:5" x14ac:dyDescent="0.25">
      <c r="A1725" t="s">
        <v>2556</v>
      </c>
      <c r="B1725" t="s">
        <v>3613</v>
      </c>
      <c r="C1725" t="s">
        <v>484</v>
      </c>
      <c r="D1725" t="s">
        <v>3611</v>
      </c>
    </row>
    <row r="1726" spans="1:5" x14ac:dyDescent="0.25">
      <c r="A1726" t="s">
        <v>2556</v>
      </c>
      <c r="B1726" t="s">
        <v>3612</v>
      </c>
      <c r="C1726" t="s">
        <v>484</v>
      </c>
      <c r="D1726" t="s">
        <v>3611</v>
      </c>
    </row>
    <row r="1727" spans="1:5" x14ac:dyDescent="0.25">
      <c r="A1727" t="s">
        <v>2556</v>
      </c>
      <c r="B1727" t="s">
        <v>3610</v>
      </c>
      <c r="C1727" t="s">
        <v>484</v>
      </c>
      <c r="D1727" t="s">
        <v>2626</v>
      </c>
    </row>
    <row r="1728" spans="1:5" x14ac:dyDescent="0.25">
      <c r="A1728" t="s">
        <v>2556</v>
      </c>
      <c r="B1728" t="s">
        <v>3609</v>
      </c>
      <c r="C1728" t="s">
        <v>484</v>
      </c>
      <c r="D1728" t="s">
        <v>3532</v>
      </c>
    </row>
    <row r="1729" spans="1:5" x14ac:dyDescent="0.25">
      <c r="A1729" t="s">
        <v>2556</v>
      </c>
      <c r="B1729" t="s">
        <v>3608</v>
      </c>
      <c r="C1729" t="s">
        <v>484</v>
      </c>
      <c r="D1729" t="s">
        <v>3605</v>
      </c>
    </row>
    <row r="1730" spans="1:5" x14ac:dyDescent="0.25">
      <c r="A1730" t="s">
        <v>2556</v>
      </c>
      <c r="B1730" t="s">
        <v>3607</v>
      </c>
      <c r="C1730" t="s">
        <v>484</v>
      </c>
      <c r="D1730" t="s">
        <v>3605</v>
      </c>
    </row>
    <row r="1731" spans="1:5" x14ac:dyDescent="0.25">
      <c r="A1731" t="s">
        <v>2556</v>
      </c>
      <c r="B1731" t="s">
        <v>3606</v>
      </c>
      <c r="C1731" t="s">
        <v>484</v>
      </c>
      <c r="D1731" t="s">
        <v>3605</v>
      </c>
    </row>
    <row r="1732" spans="1:5" x14ac:dyDescent="0.25">
      <c r="A1732" t="s">
        <v>2556</v>
      </c>
      <c r="B1732" t="s">
        <v>3604</v>
      </c>
      <c r="C1732" t="s">
        <v>484</v>
      </c>
      <c r="D1732" t="s">
        <v>3601</v>
      </c>
    </row>
    <row r="1733" spans="1:5" x14ac:dyDescent="0.25">
      <c r="A1733" t="s">
        <v>2556</v>
      </c>
      <c r="B1733" t="s">
        <v>3603</v>
      </c>
      <c r="C1733" t="s">
        <v>484</v>
      </c>
      <c r="D1733" t="s">
        <v>3546</v>
      </c>
    </row>
    <row r="1734" spans="1:5" x14ac:dyDescent="0.25">
      <c r="A1734" t="s">
        <v>2556</v>
      </c>
      <c r="B1734" t="s">
        <v>3602</v>
      </c>
      <c r="C1734" t="s">
        <v>484</v>
      </c>
      <c r="D1734" t="s">
        <v>3601</v>
      </c>
    </row>
    <row r="1735" spans="1:5" x14ac:dyDescent="0.25">
      <c r="A1735" t="s">
        <v>2556</v>
      </c>
      <c r="B1735" t="s">
        <v>3600</v>
      </c>
      <c r="C1735" t="s">
        <v>484</v>
      </c>
      <c r="D1735" t="s">
        <v>3532</v>
      </c>
    </row>
    <row r="1736" spans="1:5" x14ac:dyDescent="0.25">
      <c r="A1736" t="s">
        <v>2556</v>
      </c>
      <c r="B1736" t="s">
        <v>3599</v>
      </c>
      <c r="C1736" t="s">
        <v>484</v>
      </c>
      <c r="D1736" t="s">
        <v>3461</v>
      </c>
    </row>
    <row r="1737" spans="1:5" x14ac:dyDescent="0.25">
      <c r="A1737" t="s">
        <v>2556</v>
      </c>
      <c r="B1737" t="s">
        <v>3598</v>
      </c>
      <c r="C1737" t="s">
        <v>484</v>
      </c>
      <c r="D1737" t="s">
        <v>3461</v>
      </c>
    </row>
    <row r="1738" spans="1:5" x14ac:dyDescent="0.25">
      <c r="A1738" t="s">
        <v>2556</v>
      </c>
      <c r="B1738" t="s">
        <v>3597</v>
      </c>
      <c r="C1738" t="s">
        <v>484</v>
      </c>
      <c r="D1738" t="s">
        <v>3596</v>
      </c>
    </row>
    <row r="1739" spans="1:5" x14ac:dyDescent="0.25">
      <c r="A1739" t="s">
        <v>2556</v>
      </c>
      <c r="B1739" t="s">
        <v>3595</v>
      </c>
      <c r="C1739" t="s">
        <v>484</v>
      </c>
      <c r="D1739" t="s">
        <v>3546</v>
      </c>
    </row>
    <row r="1740" spans="1:5" x14ac:dyDescent="0.25">
      <c r="A1740" t="s">
        <v>2556</v>
      </c>
      <c r="B1740" t="s">
        <v>3594</v>
      </c>
      <c r="C1740" t="s">
        <v>484</v>
      </c>
      <c r="D1740" t="s">
        <v>2554</v>
      </c>
    </row>
    <row r="1741" spans="1:5" x14ac:dyDescent="0.25">
      <c r="A1741" t="s">
        <v>2556</v>
      </c>
      <c r="B1741" t="s">
        <v>3593</v>
      </c>
      <c r="C1741" t="s">
        <v>177</v>
      </c>
      <c r="D1741" t="s">
        <v>3576</v>
      </c>
      <c r="E1741" s="3"/>
    </row>
    <row r="1742" spans="1:5" x14ac:dyDescent="0.25">
      <c r="A1742" t="s">
        <v>2556</v>
      </c>
      <c r="B1742" t="s">
        <v>3592</v>
      </c>
      <c r="C1742" t="s">
        <v>177</v>
      </c>
    </row>
    <row r="1743" spans="1:5" x14ac:dyDescent="0.25">
      <c r="A1743" t="s">
        <v>2556</v>
      </c>
      <c r="B1743" t="s">
        <v>3591</v>
      </c>
      <c r="C1743" t="s">
        <v>177</v>
      </c>
    </row>
    <row r="1744" spans="1:5" x14ac:dyDescent="0.25">
      <c r="A1744" t="s">
        <v>2556</v>
      </c>
      <c r="B1744" t="s">
        <v>3590</v>
      </c>
      <c r="C1744" t="s">
        <v>177</v>
      </c>
    </row>
    <row r="1745" spans="1:5" x14ac:dyDescent="0.25">
      <c r="A1745" t="s">
        <v>2556</v>
      </c>
      <c r="B1745" t="s">
        <v>3589</v>
      </c>
      <c r="C1745" t="s">
        <v>177</v>
      </c>
    </row>
    <row r="1746" spans="1:5" x14ac:dyDescent="0.25">
      <c r="A1746" t="s">
        <v>2556</v>
      </c>
      <c r="B1746" t="s">
        <v>3588</v>
      </c>
      <c r="C1746" t="s">
        <v>177</v>
      </c>
    </row>
    <row r="1747" spans="1:5" s="3" customFormat="1" x14ac:dyDescent="0.25">
      <c r="A1747" t="s">
        <v>2556</v>
      </c>
      <c r="B1747" t="s">
        <v>3587</v>
      </c>
      <c r="C1747" t="s">
        <v>177</v>
      </c>
      <c r="D1747" t="s">
        <v>3586</v>
      </c>
      <c r="E1747"/>
    </row>
    <row r="1748" spans="1:5" x14ac:dyDescent="0.25">
      <c r="A1748" t="s">
        <v>2556</v>
      </c>
      <c r="B1748" t="s">
        <v>3585</v>
      </c>
      <c r="C1748" t="s">
        <v>177</v>
      </c>
      <c r="D1748" t="s">
        <v>3584</v>
      </c>
    </row>
    <row r="1749" spans="1:5" x14ac:dyDescent="0.25">
      <c r="A1749" t="s">
        <v>2556</v>
      </c>
      <c r="B1749" t="s">
        <v>3583</v>
      </c>
      <c r="C1749" t="s">
        <v>177</v>
      </c>
      <c r="D1749" t="s">
        <v>2591</v>
      </c>
    </row>
    <row r="1750" spans="1:5" x14ac:dyDescent="0.25">
      <c r="A1750" t="s">
        <v>2556</v>
      </c>
      <c r="B1750" t="s">
        <v>3582</v>
      </c>
      <c r="C1750" t="s">
        <v>177</v>
      </c>
      <c r="D1750" t="s">
        <v>3464</v>
      </c>
    </row>
    <row r="1751" spans="1:5" x14ac:dyDescent="0.25">
      <c r="A1751" t="s">
        <v>2556</v>
      </c>
      <c r="B1751" t="s">
        <v>3581</v>
      </c>
      <c r="C1751" t="s">
        <v>458</v>
      </c>
      <c r="D1751" t="s">
        <v>3574</v>
      </c>
    </row>
    <row r="1752" spans="1:5" x14ac:dyDescent="0.25">
      <c r="A1752" t="s">
        <v>2556</v>
      </c>
      <c r="B1752" t="s">
        <v>3580</v>
      </c>
      <c r="C1752" t="s">
        <v>458</v>
      </c>
      <c r="D1752" t="s">
        <v>3574</v>
      </c>
    </row>
    <row r="1753" spans="1:5" x14ac:dyDescent="0.25">
      <c r="A1753" t="s">
        <v>2556</v>
      </c>
      <c r="B1753" t="s">
        <v>3579</v>
      </c>
      <c r="C1753" t="s">
        <v>458</v>
      </c>
      <c r="D1753" t="s">
        <v>3574</v>
      </c>
    </row>
    <row r="1754" spans="1:5" x14ac:dyDescent="0.25">
      <c r="A1754" t="s">
        <v>2556</v>
      </c>
      <c r="B1754" t="s">
        <v>3578</v>
      </c>
      <c r="C1754" t="s">
        <v>458</v>
      </c>
      <c r="D1754" t="s">
        <v>3576</v>
      </c>
    </row>
    <row r="1755" spans="1:5" x14ac:dyDescent="0.25">
      <c r="A1755" t="s">
        <v>2556</v>
      </c>
      <c r="B1755" t="s">
        <v>3577</v>
      </c>
      <c r="C1755" t="s">
        <v>458</v>
      </c>
      <c r="D1755" t="s">
        <v>3576</v>
      </c>
    </row>
    <row r="1756" spans="1:5" x14ac:dyDescent="0.25">
      <c r="A1756" t="s">
        <v>2556</v>
      </c>
      <c r="B1756" t="s">
        <v>3575</v>
      </c>
      <c r="C1756" t="s">
        <v>458</v>
      </c>
      <c r="D1756" t="s">
        <v>3574</v>
      </c>
    </row>
    <row r="1757" spans="1:5" ht="15.75" x14ac:dyDescent="0.25">
      <c r="A1757" t="s">
        <v>2556</v>
      </c>
      <c r="B1757" t="s">
        <v>3573</v>
      </c>
      <c r="C1757" t="s">
        <v>458</v>
      </c>
      <c r="E1757" s="2"/>
    </row>
    <row r="1758" spans="1:5" x14ac:dyDescent="0.25">
      <c r="A1758" t="s">
        <v>2556</v>
      </c>
      <c r="B1758" t="s">
        <v>3572</v>
      </c>
      <c r="C1758" t="s">
        <v>458</v>
      </c>
    </row>
    <row r="1759" spans="1:5" x14ac:dyDescent="0.25">
      <c r="A1759" t="s">
        <v>2556</v>
      </c>
      <c r="B1759" t="s">
        <v>3571</v>
      </c>
      <c r="C1759" t="s">
        <v>458</v>
      </c>
    </row>
    <row r="1760" spans="1:5" x14ac:dyDescent="0.25">
      <c r="A1760" t="s">
        <v>2556</v>
      </c>
      <c r="B1760" t="s">
        <v>3570</v>
      </c>
      <c r="C1760" t="s">
        <v>458</v>
      </c>
    </row>
    <row r="1761" spans="1:5" x14ac:dyDescent="0.25">
      <c r="A1761" t="s">
        <v>2556</v>
      </c>
      <c r="B1761" t="s">
        <v>3569</v>
      </c>
      <c r="C1761" t="s">
        <v>458</v>
      </c>
    </row>
    <row r="1762" spans="1:5" x14ac:dyDescent="0.25">
      <c r="A1762" t="s">
        <v>2556</v>
      </c>
      <c r="B1762" t="s">
        <v>3568</v>
      </c>
      <c r="C1762" t="s">
        <v>458</v>
      </c>
    </row>
    <row r="1763" spans="1:5" x14ac:dyDescent="0.25">
      <c r="A1763" t="s">
        <v>2556</v>
      </c>
      <c r="B1763" t="s">
        <v>3567</v>
      </c>
      <c r="C1763" t="s">
        <v>458</v>
      </c>
    </row>
    <row r="1764" spans="1:5" x14ac:dyDescent="0.25">
      <c r="A1764" t="s">
        <v>2556</v>
      </c>
      <c r="B1764" t="s">
        <v>3566</v>
      </c>
      <c r="C1764" t="s">
        <v>458</v>
      </c>
      <c r="E1764" s="3"/>
    </row>
    <row r="1765" spans="1:5" x14ac:dyDescent="0.25">
      <c r="A1765" t="s">
        <v>2556</v>
      </c>
      <c r="B1765" t="s">
        <v>3565</v>
      </c>
      <c r="C1765" t="s">
        <v>458</v>
      </c>
    </row>
    <row r="1766" spans="1:5" x14ac:dyDescent="0.25">
      <c r="A1766" t="s">
        <v>2556</v>
      </c>
      <c r="B1766" t="s">
        <v>3564</v>
      </c>
      <c r="C1766" t="s">
        <v>458</v>
      </c>
    </row>
    <row r="1767" spans="1:5" x14ac:dyDescent="0.25">
      <c r="A1767" t="s">
        <v>2556</v>
      </c>
      <c r="B1767" t="s">
        <v>3563</v>
      </c>
      <c r="C1767" t="s">
        <v>458</v>
      </c>
    </row>
    <row r="1768" spans="1:5" x14ac:dyDescent="0.25">
      <c r="A1768" t="s">
        <v>2556</v>
      </c>
      <c r="B1768" t="s">
        <v>3562</v>
      </c>
      <c r="C1768" t="s">
        <v>458</v>
      </c>
    </row>
    <row r="1769" spans="1:5" ht="15.75" x14ac:dyDescent="0.25">
      <c r="A1769" t="s">
        <v>2556</v>
      </c>
      <c r="B1769" t="s">
        <v>3561</v>
      </c>
      <c r="C1769" t="s">
        <v>458</v>
      </c>
      <c r="E1769" s="2"/>
    </row>
    <row r="1770" spans="1:5" ht="15.75" x14ac:dyDescent="0.25">
      <c r="A1770" t="s">
        <v>2556</v>
      </c>
      <c r="B1770" t="s">
        <v>3560</v>
      </c>
      <c r="C1770" t="s">
        <v>458</v>
      </c>
      <c r="E1770" s="2"/>
    </row>
    <row r="1771" spans="1:5" x14ac:dyDescent="0.25">
      <c r="A1771" t="s">
        <v>2556</v>
      </c>
      <c r="B1771" t="s">
        <v>3559</v>
      </c>
      <c r="C1771" t="s">
        <v>458</v>
      </c>
    </row>
    <row r="1772" spans="1:5" x14ac:dyDescent="0.25">
      <c r="A1772" t="s">
        <v>2556</v>
      </c>
      <c r="B1772" t="s">
        <v>3558</v>
      </c>
      <c r="C1772" t="s">
        <v>458</v>
      </c>
      <c r="D1772" t="s">
        <v>3557</v>
      </c>
    </row>
    <row r="1773" spans="1:5" x14ac:dyDescent="0.25">
      <c r="A1773" t="s">
        <v>2556</v>
      </c>
      <c r="B1773" t="s">
        <v>3556</v>
      </c>
      <c r="C1773" t="s">
        <v>458</v>
      </c>
      <c r="D1773" t="s">
        <v>3546</v>
      </c>
    </row>
    <row r="1774" spans="1:5" x14ac:dyDescent="0.25">
      <c r="A1774" t="s">
        <v>2556</v>
      </c>
      <c r="B1774" t="s">
        <v>3555</v>
      </c>
      <c r="C1774" t="s">
        <v>458</v>
      </c>
      <c r="D1774" t="s">
        <v>3543</v>
      </c>
    </row>
    <row r="1775" spans="1:5" x14ac:dyDescent="0.25">
      <c r="A1775" t="s">
        <v>2556</v>
      </c>
      <c r="B1775" t="s">
        <v>3554</v>
      </c>
      <c r="C1775" t="s">
        <v>458</v>
      </c>
      <c r="D1775" t="s">
        <v>3553</v>
      </c>
    </row>
    <row r="1776" spans="1:5" x14ac:dyDescent="0.25">
      <c r="A1776" t="s">
        <v>2556</v>
      </c>
      <c r="B1776" t="s">
        <v>3552</v>
      </c>
      <c r="C1776" t="s">
        <v>458</v>
      </c>
      <c r="D1776" t="s">
        <v>3551</v>
      </c>
    </row>
    <row r="1777" spans="1:5" ht="15.75" x14ac:dyDescent="0.25">
      <c r="A1777" t="s">
        <v>2556</v>
      </c>
      <c r="B1777" t="s">
        <v>3550</v>
      </c>
      <c r="C1777" t="s">
        <v>458</v>
      </c>
      <c r="D1777" t="s">
        <v>3549</v>
      </c>
      <c r="E1777" s="2"/>
    </row>
    <row r="1778" spans="1:5" x14ac:dyDescent="0.25">
      <c r="A1778" t="s">
        <v>2556</v>
      </c>
      <c r="B1778" t="s">
        <v>3548</v>
      </c>
      <c r="C1778" t="s">
        <v>458</v>
      </c>
      <c r="D1778" t="s">
        <v>3540</v>
      </c>
    </row>
    <row r="1779" spans="1:5" x14ac:dyDescent="0.25">
      <c r="A1779" t="s">
        <v>2556</v>
      </c>
      <c r="B1779" t="s">
        <v>3547</v>
      </c>
      <c r="C1779" t="s">
        <v>458</v>
      </c>
      <c r="D1779" t="s">
        <v>3546</v>
      </c>
    </row>
    <row r="1780" spans="1:5" x14ac:dyDescent="0.25">
      <c r="A1780" t="s">
        <v>2556</v>
      </c>
      <c r="B1780" t="s">
        <v>3545</v>
      </c>
      <c r="C1780" t="s">
        <v>458</v>
      </c>
      <c r="D1780" t="s">
        <v>3530</v>
      </c>
    </row>
    <row r="1781" spans="1:5" x14ac:dyDescent="0.25">
      <c r="A1781" t="s">
        <v>2556</v>
      </c>
      <c r="B1781" t="s">
        <v>3544</v>
      </c>
      <c r="C1781" t="s">
        <v>458</v>
      </c>
      <c r="D1781" t="s">
        <v>3543</v>
      </c>
    </row>
    <row r="1782" spans="1:5" s="3" customFormat="1" x14ac:dyDescent="0.25">
      <c r="A1782" t="s">
        <v>2556</v>
      </c>
      <c r="B1782" t="s">
        <v>3542</v>
      </c>
      <c r="C1782" t="s">
        <v>458</v>
      </c>
      <c r="D1782" t="s">
        <v>3532</v>
      </c>
      <c r="E1782"/>
    </row>
    <row r="1783" spans="1:5" x14ac:dyDescent="0.25">
      <c r="A1783" t="s">
        <v>2556</v>
      </c>
      <c r="B1783" t="s">
        <v>3541</v>
      </c>
      <c r="C1783" t="s">
        <v>458</v>
      </c>
      <c r="D1783" t="s">
        <v>3540</v>
      </c>
    </row>
    <row r="1784" spans="1:5" x14ac:dyDescent="0.25">
      <c r="A1784" t="s">
        <v>2556</v>
      </c>
      <c r="B1784" t="s">
        <v>3539</v>
      </c>
      <c r="C1784" t="s">
        <v>458</v>
      </c>
      <c r="D1784" t="s">
        <v>3538</v>
      </c>
    </row>
    <row r="1785" spans="1:5" x14ac:dyDescent="0.25">
      <c r="A1785" t="s">
        <v>2556</v>
      </c>
      <c r="B1785" t="s">
        <v>3537</v>
      </c>
      <c r="C1785" t="s">
        <v>458</v>
      </c>
      <c r="D1785" t="s">
        <v>3532</v>
      </c>
    </row>
    <row r="1786" spans="1:5" x14ac:dyDescent="0.25">
      <c r="A1786" t="s">
        <v>2556</v>
      </c>
      <c r="B1786" t="s">
        <v>3536</v>
      </c>
      <c r="C1786" t="s">
        <v>458</v>
      </c>
      <c r="D1786" t="s">
        <v>3535</v>
      </c>
    </row>
    <row r="1787" spans="1:5" x14ac:dyDescent="0.25">
      <c r="A1787" t="s">
        <v>2556</v>
      </c>
      <c r="B1787" t="s">
        <v>3534</v>
      </c>
      <c r="C1787" t="s">
        <v>458</v>
      </c>
      <c r="D1787" t="s">
        <v>3532</v>
      </c>
    </row>
    <row r="1788" spans="1:5" x14ac:dyDescent="0.25">
      <c r="A1788" t="s">
        <v>2556</v>
      </c>
      <c r="B1788" t="s">
        <v>3533</v>
      </c>
      <c r="C1788" t="s">
        <v>458</v>
      </c>
      <c r="D1788" t="s">
        <v>3532</v>
      </c>
    </row>
    <row r="1789" spans="1:5" x14ac:dyDescent="0.25">
      <c r="A1789" t="s">
        <v>2556</v>
      </c>
      <c r="B1789" t="s">
        <v>3531</v>
      </c>
      <c r="C1789" t="s">
        <v>458</v>
      </c>
      <c r="D1789" t="s">
        <v>3530</v>
      </c>
    </row>
    <row r="1790" spans="1:5" x14ac:dyDescent="0.25">
      <c r="A1790" s="3" t="s">
        <v>2556</v>
      </c>
      <c r="B1790" s="3" t="s">
        <v>3529</v>
      </c>
      <c r="C1790" s="3" t="s">
        <v>154</v>
      </c>
      <c r="D1790" s="3" t="s">
        <v>3528</v>
      </c>
    </row>
    <row r="1791" spans="1:5" x14ac:dyDescent="0.25">
      <c r="A1791" t="s">
        <v>2556</v>
      </c>
      <c r="B1791" t="s">
        <v>3527</v>
      </c>
      <c r="C1791" t="s">
        <v>154</v>
      </c>
    </row>
    <row r="1792" spans="1:5" x14ac:dyDescent="0.25">
      <c r="A1792" t="s">
        <v>2556</v>
      </c>
      <c r="B1792" t="s">
        <v>3526</v>
      </c>
      <c r="C1792" t="s">
        <v>154</v>
      </c>
    </row>
    <row r="1793" spans="1:5" x14ac:dyDescent="0.25">
      <c r="A1793" t="s">
        <v>2556</v>
      </c>
      <c r="B1793" t="s">
        <v>3525</v>
      </c>
      <c r="C1793" t="s">
        <v>154</v>
      </c>
    </row>
    <row r="1794" spans="1:5" x14ac:dyDescent="0.25">
      <c r="A1794" t="s">
        <v>2556</v>
      </c>
      <c r="B1794" t="s">
        <v>3524</v>
      </c>
      <c r="C1794" t="s">
        <v>154</v>
      </c>
    </row>
    <row r="1795" spans="1:5" x14ac:dyDescent="0.25">
      <c r="A1795" t="s">
        <v>2556</v>
      </c>
      <c r="B1795" t="s">
        <v>3523</v>
      </c>
      <c r="C1795" t="s">
        <v>154</v>
      </c>
    </row>
    <row r="1796" spans="1:5" x14ac:dyDescent="0.25">
      <c r="A1796" t="s">
        <v>2556</v>
      </c>
      <c r="B1796" t="s">
        <v>3522</v>
      </c>
      <c r="C1796" t="s">
        <v>154</v>
      </c>
    </row>
    <row r="1797" spans="1:5" x14ac:dyDescent="0.25">
      <c r="A1797" t="s">
        <v>2556</v>
      </c>
      <c r="B1797" t="s">
        <v>3521</v>
      </c>
      <c r="C1797" t="s">
        <v>154</v>
      </c>
    </row>
    <row r="1798" spans="1:5" x14ac:dyDescent="0.25">
      <c r="A1798" t="s">
        <v>2556</v>
      </c>
      <c r="B1798" t="s">
        <v>3520</v>
      </c>
      <c r="C1798" t="s">
        <v>154</v>
      </c>
    </row>
    <row r="1799" spans="1:5" x14ac:dyDescent="0.25">
      <c r="A1799" t="s">
        <v>2556</v>
      </c>
      <c r="B1799" t="s">
        <v>3519</v>
      </c>
      <c r="C1799" t="s">
        <v>154</v>
      </c>
      <c r="E1799" s="3"/>
    </row>
    <row r="1800" spans="1:5" x14ac:dyDescent="0.25">
      <c r="A1800" t="s">
        <v>2556</v>
      </c>
      <c r="B1800" t="s">
        <v>3518</v>
      </c>
      <c r="C1800" t="s">
        <v>154</v>
      </c>
    </row>
    <row r="1801" spans="1:5" x14ac:dyDescent="0.25">
      <c r="A1801" t="s">
        <v>2556</v>
      </c>
      <c r="B1801" t="s">
        <v>3517</v>
      </c>
      <c r="C1801" t="s">
        <v>154</v>
      </c>
    </row>
    <row r="1802" spans="1:5" x14ac:dyDescent="0.25">
      <c r="A1802" t="s">
        <v>2556</v>
      </c>
      <c r="B1802" t="s">
        <v>3516</v>
      </c>
      <c r="C1802" t="s">
        <v>154</v>
      </c>
    </row>
    <row r="1803" spans="1:5" x14ac:dyDescent="0.25">
      <c r="A1803" t="s">
        <v>2556</v>
      </c>
      <c r="B1803" t="s">
        <v>3515</v>
      </c>
      <c r="C1803" t="s">
        <v>154</v>
      </c>
    </row>
    <row r="1804" spans="1:5" x14ac:dyDescent="0.25">
      <c r="A1804" t="s">
        <v>2556</v>
      </c>
      <c r="B1804" t="s">
        <v>3514</v>
      </c>
      <c r="C1804" t="s">
        <v>154</v>
      </c>
    </row>
    <row r="1805" spans="1:5" x14ac:dyDescent="0.25">
      <c r="A1805" t="s">
        <v>2556</v>
      </c>
      <c r="B1805" t="s">
        <v>3513</v>
      </c>
      <c r="C1805" t="s">
        <v>154</v>
      </c>
    </row>
    <row r="1806" spans="1:5" x14ac:dyDescent="0.25">
      <c r="A1806" t="s">
        <v>2556</v>
      </c>
      <c r="B1806" t="s">
        <v>3512</v>
      </c>
      <c r="C1806" t="s">
        <v>154</v>
      </c>
    </row>
    <row r="1807" spans="1:5" x14ac:dyDescent="0.25">
      <c r="A1807" t="s">
        <v>2556</v>
      </c>
      <c r="B1807" t="s">
        <v>3511</v>
      </c>
      <c r="C1807" t="s">
        <v>154</v>
      </c>
    </row>
    <row r="1808" spans="1:5" x14ac:dyDescent="0.25">
      <c r="A1808" t="s">
        <v>2556</v>
      </c>
      <c r="B1808" t="s">
        <v>3510</v>
      </c>
      <c r="C1808" t="s">
        <v>154</v>
      </c>
    </row>
    <row r="1809" spans="1:4" x14ac:dyDescent="0.25">
      <c r="A1809" t="s">
        <v>2556</v>
      </c>
      <c r="B1809" t="s">
        <v>3509</v>
      </c>
      <c r="C1809" t="s">
        <v>154</v>
      </c>
    </row>
    <row r="1810" spans="1:4" x14ac:dyDescent="0.25">
      <c r="A1810" t="s">
        <v>2556</v>
      </c>
      <c r="B1810" t="s">
        <v>3508</v>
      </c>
      <c r="C1810" t="s">
        <v>154</v>
      </c>
    </row>
    <row r="1811" spans="1:4" x14ac:dyDescent="0.25">
      <c r="A1811" t="s">
        <v>2556</v>
      </c>
      <c r="B1811" t="s">
        <v>3507</v>
      </c>
      <c r="C1811" t="s">
        <v>154</v>
      </c>
    </row>
    <row r="1812" spans="1:4" x14ac:dyDescent="0.25">
      <c r="A1812" t="s">
        <v>2556</v>
      </c>
      <c r="B1812" t="s">
        <v>3506</v>
      </c>
      <c r="C1812" t="s">
        <v>154</v>
      </c>
    </row>
    <row r="1813" spans="1:4" x14ac:dyDescent="0.25">
      <c r="A1813" s="3" t="s">
        <v>2556</v>
      </c>
      <c r="B1813" s="3" t="s">
        <v>3505</v>
      </c>
      <c r="C1813" s="3" t="s">
        <v>154</v>
      </c>
      <c r="D1813" s="3"/>
    </row>
    <row r="1814" spans="1:4" x14ac:dyDescent="0.25">
      <c r="A1814" t="s">
        <v>2556</v>
      </c>
      <c r="B1814" t="s">
        <v>3504</v>
      </c>
      <c r="C1814" t="s">
        <v>154</v>
      </c>
    </row>
    <row r="1815" spans="1:4" x14ac:dyDescent="0.25">
      <c r="A1815" t="s">
        <v>2556</v>
      </c>
      <c r="B1815" t="s">
        <v>3503</v>
      </c>
      <c r="C1815" t="s">
        <v>154</v>
      </c>
    </row>
    <row r="1816" spans="1:4" x14ac:dyDescent="0.25">
      <c r="A1816" t="s">
        <v>2556</v>
      </c>
      <c r="B1816" t="s">
        <v>3502</v>
      </c>
      <c r="C1816" t="s">
        <v>154</v>
      </c>
    </row>
    <row r="1817" spans="1:4" x14ac:dyDescent="0.25">
      <c r="A1817" t="s">
        <v>2556</v>
      </c>
      <c r="B1817" t="s">
        <v>3501</v>
      </c>
      <c r="C1817" t="s">
        <v>154</v>
      </c>
    </row>
    <row r="1818" spans="1:4" x14ac:dyDescent="0.25">
      <c r="A1818" t="s">
        <v>2556</v>
      </c>
      <c r="B1818" t="s">
        <v>3500</v>
      </c>
      <c r="C1818" t="s">
        <v>154</v>
      </c>
    </row>
    <row r="1819" spans="1:4" x14ac:dyDescent="0.25">
      <c r="A1819" t="s">
        <v>2556</v>
      </c>
      <c r="B1819" t="s">
        <v>3499</v>
      </c>
      <c r="C1819" t="s">
        <v>154</v>
      </c>
    </row>
    <row r="1820" spans="1:4" x14ac:dyDescent="0.25">
      <c r="A1820" t="s">
        <v>2556</v>
      </c>
      <c r="B1820" t="s">
        <v>3498</v>
      </c>
      <c r="C1820" t="s">
        <v>154</v>
      </c>
    </row>
    <row r="1821" spans="1:4" x14ac:dyDescent="0.25">
      <c r="A1821" t="s">
        <v>2556</v>
      </c>
      <c r="B1821" t="s">
        <v>3497</v>
      </c>
      <c r="C1821" t="s">
        <v>154</v>
      </c>
    </row>
    <row r="1822" spans="1:4" x14ac:dyDescent="0.25">
      <c r="A1822" t="s">
        <v>2556</v>
      </c>
      <c r="B1822" t="s">
        <v>3496</v>
      </c>
      <c r="C1822" t="s">
        <v>154</v>
      </c>
      <c r="D1822" t="s">
        <v>3481</v>
      </c>
    </row>
    <row r="1823" spans="1:4" x14ac:dyDescent="0.25">
      <c r="A1823" t="s">
        <v>2556</v>
      </c>
      <c r="B1823" t="s">
        <v>3495</v>
      </c>
      <c r="C1823" t="s">
        <v>154</v>
      </c>
      <c r="D1823" t="s">
        <v>3494</v>
      </c>
    </row>
    <row r="1824" spans="1:4" x14ac:dyDescent="0.25">
      <c r="A1824" t="s">
        <v>2556</v>
      </c>
      <c r="B1824" t="s">
        <v>3493</v>
      </c>
      <c r="C1824" t="s">
        <v>154</v>
      </c>
      <c r="D1824" t="s">
        <v>3477</v>
      </c>
    </row>
    <row r="1825" spans="1:4" x14ac:dyDescent="0.25">
      <c r="A1825" t="s">
        <v>2556</v>
      </c>
      <c r="B1825" t="s">
        <v>3492</v>
      </c>
      <c r="C1825" t="s">
        <v>154</v>
      </c>
      <c r="D1825" t="s">
        <v>3481</v>
      </c>
    </row>
    <row r="1826" spans="1:4" x14ac:dyDescent="0.25">
      <c r="A1826" t="s">
        <v>2556</v>
      </c>
      <c r="B1826" t="s">
        <v>3491</v>
      </c>
      <c r="C1826" t="s">
        <v>154</v>
      </c>
      <c r="D1826" t="s">
        <v>3490</v>
      </c>
    </row>
    <row r="1827" spans="1:4" x14ac:dyDescent="0.25">
      <c r="A1827" t="s">
        <v>2556</v>
      </c>
      <c r="B1827" t="s">
        <v>3489</v>
      </c>
      <c r="C1827" t="s">
        <v>154</v>
      </c>
      <c r="D1827" t="s">
        <v>3488</v>
      </c>
    </row>
    <row r="1828" spans="1:4" x14ac:dyDescent="0.25">
      <c r="A1828" t="s">
        <v>2556</v>
      </c>
      <c r="B1828" t="s">
        <v>3487</v>
      </c>
      <c r="C1828" t="s">
        <v>154</v>
      </c>
      <c r="D1828" t="s">
        <v>3486</v>
      </c>
    </row>
    <row r="1829" spans="1:4" x14ac:dyDescent="0.25">
      <c r="A1829" t="s">
        <v>2556</v>
      </c>
      <c r="B1829" t="s">
        <v>3485</v>
      </c>
      <c r="C1829" t="s">
        <v>154</v>
      </c>
      <c r="D1829" t="s">
        <v>3481</v>
      </c>
    </row>
    <row r="1830" spans="1:4" x14ac:dyDescent="0.25">
      <c r="A1830" t="s">
        <v>2556</v>
      </c>
      <c r="B1830" t="s">
        <v>3484</v>
      </c>
      <c r="C1830" t="s">
        <v>154</v>
      </c>
      <c r="D1830" t="s">
        <v>3483</v>
      </c>
    </row>
    <row r="1831" spans="1:4" x14ac:dyDescent="0.25">
      <c r="A1831" t="s">
        <v>2556</v>
      </c>
      <c r="B1831" t="s">
        <v>3482</v>
      </c>
      <c r="C1831" t="s">
        <v>154</v>
      </c>
      <c r="D1831" t="s">
        <v>3481</v>
      </c>
    </row>
    <row r="1832" spans="1:4" x14ac:dyDescent="0.25">
      <c r="A1832" t="s">
        <v>2556</v>
      </c>
      <c r="B1832" t="s">
        <v>3480</v>
      </c>
      <c r="C1832" t="s">
        <v>154</v>
      </c>
      <c r="D1832" t="s">
        <v>3479</v>
      </c>
    </row>
    <row r="1833" spans="1:4" x14ac:dyDescent="0.25">
      <c r="A1833" t="s">
        <v>2556</v>
      </c>
      <c r="B1833" t="s">
        <v>3478</v>
      </c>
      <c r="C1833" t="s">
        <v>154</v>
      </c>
      <c r="D1833" t="s">
        <v>3477</v>
      </c>
    </row>
    <row r="1834" spans="1:4" x14ac:dyDescent="0.25">
      <c r="A1834" t="s">
        <v>2556</v>
      </c>
      <c r="B1834" t="s">
        <v>3476</v>
      </c>
      <c r="C1834" t="s">
        <v>428</v>
      </c>
    </row>
    <row r="1835" spans="1:4" x14ac:dyDescent="0.25">
      <c r="A1835" t="s">
        <v>2556</v>
      </c>
      <c r="B1835" t="s">
        <v>3475</v>
      </c>
      <c r="C1835" t="s">
        <v>428</v>
      </c>
    </row>
    <row r="1836" spans="1:4" x14ac:dyDescent="0.25">
      <c r="A1836" t="s">
        <v>2556</v>
      </c>
      <c r="B1836" t="s">
        <v>3474</v>
      </c>
      <c r="C1836" t="s">
        <v>428</v>
      </c>
    </row>
    <row r="1837" spans="1:4" x14ac:dyDescent="0.25">
      <c r="A1837" t="s">
        <v>2556</v>
      </c>
      <c r="B1837" t="s">
        <v>3473</v>
      </c>
      <c r="C1837" t="s">
        <v>428</v>
      </c>
    </row>
    <row r="1838" spans="1:4" x14ac:dyDescent="0.25">
      <c r="A1838" t="s">
        <v>2556</v>
      </c>
      <c r="B1838" t="s">
        <v>3472</v>
      </c>
      <c r="C1838" t="s">
        <v>428</v>
      </c>
    </row>
    <row r="1839" spans="1:4" x14ac:dyDescent="0.25">
      <c r="A1839" t="s">
        <v>2556</v>
      </c>
      <c r="B1839" t="s">
        <v>3471</v>
      </c>
      <c r="C1839" t="s">
        <v>428</v>
      </c>
    </row>
    <row r="1840" spans="1:4" x14ac:dyDescent="0.25">
      <c r="A1840" t="s">
        <v>2556</v>
      </c>
      <c r="B1840" t="s">
        <v>3470</v>
      </c>
      <c r="C1840" t="s">
        <v>428</v>
      </c>
    </row>
    <row r="1841" spans="1:9" x14ac:dyDescent="0.25">
      <c r="A1841" t="s">
        <v>2556</v>
      </c>
      <c r="B1841" t="s">
        <v>3469</v>
      </c>
      <c r="C1841" t="s">
        <v>428</v>
      </c>
      <c r="D1841" t="s">
        <v>3468</v>
      </c>
    </row>
    <row r="1842" spans="1:9" x14ac:dyDescent="0.25">
      <c r="A1842" t="s">
        <v>2556</v>
      </c>
      <c r="B1842" t="s">
        <v>3467</v>
      </c>
      <c r="C1842" t="s">
        <v>428</v>
      </c>
      <c r="D1842" t="s">
        <v>2584</v>
      </c>
    </row>
    <row r="1843" spans="1:9" x14ac:dyDescent="0.25">
      <c r="A1843" t="s">
        <v>2556</v>
      </c>
      <c r="B1843" t="s">
        <v>3466</v>
      </c>
      <c r="C1843" t="s">
        <v>428</v>
      </c>
      <c r="D1843" t="s">
        <v>2591</v>
      </c>
    </row>
    <row r="1844" spans="1:9" x14ac:dyDescent="0.25">
      <c r="A1844" t="s">
        <v>2556</v>
      </c>
      <c r="B1844" t="s">
        <v>3465</v>
      </c>
      <c r="C1844" t="s">
        <v>428</v>
      </c>
      <c r="D1844" t="s">
        <v>3464</v>
      </c>
    </row>
    <row r="1845" spans="1:9" x14ac:dyDescent="0.25">
      <c r="A1845" t="s">
        <v>2556</v>
      </c>
      <c r="B1845" t="s">
        <v>3463</v>
      </c>
      <c r="C1845" t="s">
        <v>428</v>
      </c>
      <c r="D1845" t="s">
        <v>3331</v>
      </c>
    </row>
    <row r="1846" spans="1:9" x14ac:dyDescent="0.25">
      <c r="A1846" t="s">
        <v>2556</v>
      </c>
      <c r="B1846" t="s">
        <v>3462</v>
      </c>
      <c r="C1846" t="s">
        <v>411</v>
      </c>
      <c r="D1846" t="s">
        <v>3461</v>
      </c>
    </row>
    <row r="1847" spans="1:9" x14ac:dyDescent="0.25">
      <c r="A1847" t="s">
        <v>2556</v>
      </c>
      <c r="B1847" t="s">
        <v>3460</v>
      </c>
      <c r="C1847" t="s">
        <v>411</v>
      </c>
      <c r="D1847" t="s">
        <v>3459</v>
      </c>
    </row>
    <row r="1848" spans="1:9" ht="15.75" x14ac:dyDescent="0.25">
      <c r="A1848" s="3" t="s">
        <v>2556</v>
      </c>
      <c r="B1848" s="3" t="s">
        <v>3458</v>
      </c>
      <c r="C1848" s="3" t="s">
        <v>411</v>
      </c>
      <c r="D1848" s="3" t="s">
        <v>3457</v>
      </c>
    </row>
    <row r="1849" spans="1:9" x14ac:dyDescent="0.25">
      <c r="A1849" t="s">
        <v>2556</v>
      </c>
      <c r="B1849" t="s">
        <v>3456</v>
      </c>
      <c r="C1849" t="s">
        <v>411</v>
      </c>
      <c r="D1849" t="s">
        <v>3455</v>
      </c>
    </row>
    <row r="1850" spans="1:9" x14ac:dyDescent="0.25">
      <c r="A1850" t="s">
        <v>2556</v>
      </c>
      <c r="B1850" t="s">
        <v>3454</v>
      </c>
      <c r="C1850" t="s">
        <v>411</v>
      </c>
      <c r="D1850" t="s">
        <v>3429</v>
      </c>
    </row>
    <row r="1851" spans="1:9" x14ac:dyDescent="0.25">
      <c r="A1851" t="s">
        <v>2556</v>
      </c>
      <c r="B1851" t="s">
        <v>3453</v>
      </c>
      <c r="C1851" t="s">
        <v>411</v>
      </c>
      <c r="D1851" t="s">
        <v>3429</v>
      </c>
    </row>
    <row r="1852" spans="1:9" x14ac:dyDescent="0.25">
      <c r="A1852" t="s">
        <v>2556</v>
      </c>
      <c r="B1852" t="s">
        <v>3452</v>
      </c>
      <c r="C1852" t="s">
        <v>411</v>
      </c>
      <c r="D1852" t="s">
        <v>3429</v>
      </c>
    </row>
    <row r="1853" spans="1:9" ht="15.75" x14ac:dyDescent="0.25">
      <c r="A1853" t="s">
        <v>2556</v>
      </c>
      <c r="B1853" t="s">
        <v>3451</v>
      </c>
      <c r="C1853" t="s">
        <v>411</v>
      </c>
      <c r="D1853" t="s">
        <v>3432</v>
      </c>
      <c r="F1853" s="2"/>
      <c r="G1853" s="2"/>
      <c r="H1853" s="2"/>
      <c r="I1853" s="2"/>
    </row>
    <row r="1854" spans="1:9" x14ac:dyDescent="0.25">
      <c r="A1854" t="s">
        <v>2556</v>
      </c>
      <c r="B1854" t="s">
        <v>3450</v>
      </c>
      <c r="C1854" t="s">
        <v>411</v>
      </c>
      <c r="D1854" t="s">
        <v>3447</v>
      </c>
    </row>
    <row r="1855" spans="1:9" x14ac:dyDescent="0.25">
      <c r="A1855" t="s">
        <v>2556</v>
      </c>
      <c r="B1855" t="s">
        <v>3449</v>
      </c>
      <c r="C1855" t="s">
        <v>411</v>
      </c>
      <c r="D1855" t="s">
        <v>3432</v>
      </c>
    </row>
    <row r="1856" spans="1:9" x14ac:dyDescent="0.25">
      <c r="A1856" t="s">
        <v>2556</v>
      </c>
      <c r="B1856" t="s">
        <v>3448</v>
      </c>
      <c r="C1856" t="s">
        <v>411</v>
      </c>
      <c r="D1856" t="s">
        <v>3447</v>
      </c>
    </row>
    <row r="1857" spans="1:9" x14ac:dyDescent="0.25">
      <c r="A1857" t="s">
        <v>2556</v>
      </c>
      <c r="B1857" t="s">
        <v>3446</v>
      </c>
      <c r="C1857" t="s">
        <v>411</v>
      </c>
      <c r="D1857" t="s">
        <v>3429</v>
      </c>
    </row>
    <row r="1858" spans="1:9" x14ac:dyDescent="0.25">
      <c r="A1858" t="s">
        <v>2556</v>
      </c>
      <c r="B1858" t="s">
        <v>3445</v>
      </c>
      <c r="C1858" t="s">
        <v>411</v>
      </c>
      <c r="D1858" t="s">
        <v>3432</v>
      </c>
    </row>
    <row r="1859" spans="1:9" x14ac:dyDescent="0.25">
      <c r="A1859" t="s">
        <v>2556</v>
      </c>
      <c r="B1859" t="s">
        <v>3444</v>
      </c>
      <c r="C1859" t="s">
        <v>411</v>
      </c>
      <c r="D1859" t="s">
        <v>3432</v>
      </c>
    </row>
    <row r="1860" spans="1:9" x14ac:dyDescent="0.25">
      <c r="A1860" t="s">
        <v>2556</v>
      </c>
      <c r="B1860" t="s">
        <v>3443</v>
      </c>
      <c r="C1860" t="s">
        <v>411</v>
      </c>
      <c r="D1860" t="s">
        <v>3432</v>
      </c>
    </row>
    <row r="1861" spans="1:9" x14ac:dyDescent="0.25">
      <c r="A1861" t="s">
        <v>2556</v>
      </c>
      <c r="B1861" t="s">
        <v>3442</v>
      </c>
      <c r="C1861" t="s">
        <v>411</v>
      </c>
      <c r="D1861" t="s">
        <v>3429</v>
      </c>
    </row>
    <row r="1862" spans="1:9" x14ac:dyDescent="0.25">
      <c r="A1862" t="s">
        <v>2556</v>
      </c>
      <c r="B1862" t="s">
        <v>3441</v>
      </c>
      <c r="C1862" t="s">
        <v>411</v>
      </c>
      <c r="D1862" t="s">
        <v>3432</v>
      </c>
    </row>
    <row r="1863" spans="1:9" x14ac:dyDescent="0.25">
      <c r="A1863" t="s">
        <v>2556</v>
      </c>
      <c r="B1863" t="s">
        <v>3440</v>
      </c>
      <c r="C1863" t="s">
        <v>411</v>
      </c>
      <c r="D1863" t="s">
        <v>3435</v>
      </c>
    </row>
    <row r="1864" spans="1:9" x14ac:dyDescent="0.25">
      <c r="A1864" t="s">
        <v>2556</v>
      </c>
      <c r="B1864" t="s">
        <v>3439</v>
      </c>
      <c r="C1864" t="s">
        <v>411</v>
      </c>
      <c r="D1864" t="s">
        <v>3438</v>
      </c>
    </row>
    <row r="1865" spans="1:9" ht="15.75" x14ac:dyDescent="0.25">
      <c r="A1865" t="s">
        <v>2556</v>
      </c>
      <c r="B1865" t="s">
        <v>3437</v>
      </c>
      <c r="C1865" t="s">
        <v>411</v>
      </c>
      <c r="D1865" t="s">
        <v>3435</v>
      </c>
      <c r="F1865" s="2"/>
      <c r="G1865" s="2"/>
      <c r="H1865" s="2"/>
      <c r="I1865" s="2"/>
    </row>
    <row r="1866" spans="1:9" ht="15.75" x14ac:dyDescent="0.25">
      <c r="A1866" t="s">
        <v>2556</v>
      </c>
      <c r="B1866" t="s">
        <v>3436</v>
      </c>
      <c r="C1866" t="s">
        <v>411</v>
      </c>
      <c r="D1866" t="s">
        <v>3435</v>
      </c>
      <c r="F1866" s="2"/>
      <c r="G1866" s="2"/>
      <c r="H1866" s="2"/>
      <c r="I1866" s="2"/>
    </row>
    <row r="1867" spans="1:9" x14ac:dyDescent="0.25">
      <c r="A1867" t="s">
        <v>2556</v>
      </c>
      <c r="B1867" t="s">
        <v>3434</v>
      </c>
      <c r="C1867" t="s">
        <v>411</v>
      </c>
      <c r="D1867" t="s">
        <v>3432</v>
      </c>
    </row>
    <row r="1868" spans="1:9" x14ac:dyDescent="0.25">
      <c r="A1868" t="s">
        <v>2556</v>
      </c>
      <c r="B1868" t="s">
        <v>3433</v>
      </c>
      <c r="C1868" t="s">
        <v>411</v>
      </c>
      <c r="D1868" t="s">
        <v>3432</v>
      </c>
    </row>
    <row r="1869" spans="1:9" x14ac:dyDescent="0.25">
      <c r="A1869" t="s">
        <v>2556</v>
      </c>
      <c r="B1869" t="s">
        <v>3431</v>
      </c>
      <c r="C1869" t="s">
        <v>411</v>
      </c>
      <c r="D1869" t="s">
        <v>3429</v>
      </c>
    </row>
    <row r="1870" spans="1:9" x14ac:dyDescent="0.25">
      <c r="A1870" t="s">
        <v>2556</v>
      </c>
      <c r="B1870" t="s">
        <v>3430</v>
      </c>
      <c r="C1870" t="s">
        <v>411</v>
      </c>
      <c r="D1870" t="s">
        <v>3429</v>
      </c>
    </row>
    <row r="1871" spans="1:9" x14ac:dyDescent="0.25">
      <c r="A1871" t="s">
        <v>2556</v>
      </c>
      <c r="B1871" t="s">
        <v>3428</v>
      </c>
      <c r="C1871" t="s">
        <v>411</v>
      </c>
    </row>
    <row r="1872" spans="1:9" x14ac:dyDescent="0.25">
      <c r="A1872" t="s">
        <v>2556</v>
      </c>
      <c r="B1872" t="s">
        <v>3427</v>
      </c>
      <c r="C1872" t="s">
        <v>411</v>
      </c>
    </row>
    <row r="1873" spans="1:9" ht="15.75" x14ac:dyDescent="0.25">
      <c r="A1873" t="s">
        <v>2556</v>
      </c>
      <c r="B1873" t="s">
        <v>3426</v>
      </c>
      <c r="C1873" t="s">
        <v>411</v>
      </c>
      <c r="F1873" s="2"/>
      <c r="G1873" s="2"/>
      <c r="H1873" s="2"/>
      <c r="I1873" s="2"/>
    </row>
    <row r="1874" spans="1:9" x14ac:dyDescent="0.25">
      <c r="A1874" t="s">
        <v>2556</v>
      </c>
      <c r="B1874" t="s">
        <v>3425</v>
      </c>
      <c r="C1874" t="s">
        <v>411</v>
      </c>
    </row>
    <row r="1875" spans="1:9" x14ac:dyDescent="0.25">
      <c r="A1875" t="s">
        <v>2556</v>
      </c>
      <c r="B1875" t="s">
        <v>3424</v>
      </c>
      <c r="C1875" t="s">
        <v>411</v>
      </c>
    </row>
    <row r="1876" spans="1:9" x14ac:dyDescent="0.25">
      <c r="A1876" t="s">
        <v>2556</v>
      </c>
      <c r="B1876" t="s">
        <v>3423</v>
      </c>
      <c r="C1876" t="s">
        <v>411</v>
      </c>
    </row>
    <row r="1877" spans="1:9" x14ac:dyDescent="0.25">
      <c r="A1877" t="s">
        <v>2556</v>
      </c>
      <c r="B1877" t="s">
        <v>3422</v>
      </c>
      <c r="C1877" t="s">
        <v>411</v>
      </c>
    </row>
    <row r="1878" spans="1:9" x14ac:dyDescent="0.25">
      <c r="A1878" t="s">
        <v>2556</v>
      </c>
      <c r="B1878" t="s">
        <v>3421</v>
      </c>
      <c r="C1878" t="s">
        <v>411</v>
      </c>
    </row>
    <row r="1879" spans="1:9" x14ac:dyDescent="0.25">
      <c r="A1879" t="s">
        <v>2556</v>
      </c>
      <c r="B1879" t="s">
        <v>3420</v>
      </c>
      <c r="C1879" t="s">
        <v>411</v>
      </c>
    </row>
    <row r="1880" spans="1:9" x14ac:dyDescent="0.25">
      <c r="A1880" t="s">
        <v>2556</v>
      </c>
      <c r="B1880" t="s">
        <v>3419</v>
      </c>
      <c r="C1880" t="s">
        <v>411</v>
      </c>
    </row>
    <row r="1881" spans="1:9" x14ac:dyDescent="0.25">
      <c r="A1881" t="s">
        <v>2556</v>
      </c>
      <c r="B1881" t="s">
        <v>3418</v>
      </c>
      <c r="C1881" t="s">
        <v>411</v>
      </c>
    </row>
    <row r="1882" spans="1:9" x14ac:dyDescent="0.25">
      <c r="A1882" t="s">
        <v>2556</v>
      </c>
      <c r="B1882" t="s">
        <v>3417</v>
      </c>
      <c r="C1882" t="s">
        <v>411</v>
      </c>
    </row>
    <row r="1883" spans="1:9" x14ac:dyDescent="0.25">
      <c r="A1883" t="s">
        <v>2556</v>
      </c>
      <c r="B1883" t="s">
        <v>3416</v>
      </c>
      <c r="C1883" t="s">
        <v>411</v>
      </c>
    </row>
    <row r="1884" spans="1:9" x14ac:dyDescent="0.25">
      <c r="A1884" t="s">
        <v>2556</v>
      </c>
      <c r="B1884" t="s">
        <v>3415</v>
      </c>
      <c r="C1884" t="s">
        <v>411</v>
      </c>
    </row>
    <row r="1885" spans="1:9" x14ac:dyDescent="0.25">
      <c r="A1885" t="s">
        <v>2556</v>
      </c>
      <c r="B1885" t="s">
        <v>3414</v>
      </c>
      <c r="C1885" t="s">
        <v>411</v>
      </c>
    </row>
    <row r="1886" spans="1:9" x14ac:dyDescent="0.25">
      <c r="A1886" t="s">
        <v>2556</v>
      </c>
      <c r="B1886" t="s">
        <v>3413</v>
      </c>
      <c r="C1886" t="s">
        <v>411</v>
      </c>
    </row>
    <row r="1887" spans="1:9" x14ac:dyDescent="0.25">
      <c r="A1887" t="s">
        <v>2556</v>
      </c>
      <c r="B1887" t="s">
        <v>3412</v>
      </c>
      <c r="C1887" t="s">
        <v>411</v>
      </c>
    </row>
    <row r="1888" spans="1:9" s="10" customFormat="1" x14ac:dyDescent="0.25">
      <c r="A1888" t="s">
        <v>2556</v>
      </c>
      <c r="B1888" t="s">
        <v>3411</v>
      </c>
      <c r="C1888" t="s">
        <v>411</v>
      </c>
      <c r="D1888"/>
      <c r="E1888"/>
    </row>
    <row r="1889" spans="1:9" x14ac:dyDescent="0.25">
      <c r="A1889" t="s">
        <v>2556</v>
      </c>
      <c r="B1889" t="s">
        <v>3410</v>
      </c>
      <c r="C1889" t="s">
        <v>411</v>
      </c>
    </row>
    <row r="1890" spans="1:9" x14ac:dyDescent="0.25">
      <c r="A1890" t="s">
        <v>2556</v>
      </c>
      <c r="B1890" t="s">
        <v>3409</v>
      </c>
      <c r="C1890" t="s">
        <v>411</v>
      </c>
    </row>
    <row r="1891" spans="1:9" ht="15.75" x14ac:dyDescent="0.25">
      <c r="A1891" t="s">
        <v>2556</v>
      </c>
      <c r="B1891" t="s">
        <v>3408</v>
      </c>
      <c r="C1891" t="s">
        <v>411</v>
      </c>
      <c r="F1891" s="2"/>
      <c r="G1891" s="2"/>
      <c r="H1891" s="2"/>
      <c r="I1891" s="2"/>
    </row>
    <row r="1892" spans="1:9" x14ac:dyDescent="0.25">
      <c r="A1892" t="s">
        <v>2556</v>
      </c>
      <c r="B1892" t="s">
        <v>3407</v>
      </c>
      <c r="C1892" t="s">
        <v>411</v>
      </c>
    </row>
    <row r="1893" spans="1:9" x14ac:dyDescent="0.25">
      <c r="A1893" t="s">
        <v>2556</v>
      </c>
      <c r="B1893" t="s">
        <v>3406</v>
      </c>
      <c r="C1893" t="s">
        <v>411</v>
      </c>
    </row>
    <row r="1894" spans="1:9" x14ac:dyDescent="0.25">
      <c r="A1894" t="s">
        <v>2556</v>
      </c>
      <c r="B1894" t="s">
        <v>3405</v>
      </c>
      <c r="C1894" t="s">
        <v>411</v>
      </c>
    </row>
    <row r="1895" spans="1:9" x14ac:dyDescent="0.25">
      <c r="A1895" t="s">
        <v>2556</v>
      </c>
      <c r="B1895" t="s">
        <v>3404</v>
      </c>
      <c r="C1895" t="s">
        <v>411</v>
      </c>
    </row>
    <row r="1896" spans="1:9" x14ac:dyDescent="0.25">
      <c r="A1896" t="s">
        <v>2556</v>
      </c>
      <c r="B1896" t="s">
        <v>3403</v>
      </c>
      <c r="C1896" t="s">
        <v>411</v>
      </c>
    </row>
    <row r="1897" spans="1:9" x14ac:dyDescent="0.25">
      <c r="A1897" t="s">
        <v>2556</v>
      </c>
      <c r="B1897" t="s">
        <v>3402</v>
      </c>
      <c r="C1897" t="s">
        <v>411</v>
      </c>
    </row>
    <row r="1898" spans="1:9" x14ac:dyDescent="0.25">
      <c r="A1898" t="s">
        <v>2556</v>
      </c>
      <c r="B1898" t="s">
        <v>3401</v>
      </c>
      <c r="C1898" t="s">
        <v>411</v>
      </c>
    </row>
    <row r="1899" spans="1:9" x14ac:dyDescent="0.25">
      <c r="A1899" t="s">
        <v>2556</v>
      </c>
      <c r="B1899" t="s">
        <v>3400</v>
      </c>
      <c r="C1899" t="s">
        <v>411</v>
      </c>
    </row>
    <row r="1900" spans="1:9" x14ac:dyDescent="0.25">
      <c r="A1900" t="s">
        <v>2556</v>
      </c>
      <c r="B1900" t="s">
        <v>3399</v>
      </c>
      <c r="C1900" t="s">
        <v>411</v>
      </c>
    </row>
    <row r="1901" spans="1:9" x14ac:dyDescent="0.25">
      <c r="A1901" t="s">
        <v>2556</v>
      </c>
      <c r="B1901" t="s">
        <v>3398</v>
      </c>
      <c r="C1901" t="s">
        <v>411</v>
      </c>
    </row>
    <row r="1902" spans="1:9" x14ac:dyDescent="0.25">
      <c r="A1902" t="s">
        <v>2556</v>
      </c>
      <c r="B1902" t="s">
        <v>3397</v>
      </c>
      <c r="C1902" t="s">
        <v>411</v>
      </c>
    </row>
    <row r="1903" spans="1:9" x14ac:dyDescent="0.25">
      <c r="A1903" t="s">
        <v>2556</v>
      </c>
      <c r="B1903" t="s">
        <v>3396</v>
      </c>
      <c r="C1903" t="s">
        <v>411</v>
      </c>
    </row>
    <row r="1904" spans="1:9" x14ac:dyDescent="0.25">
      <c r="A1904" t="s">
        <v>2556</v>
      </c>
      <c r="B1904" t="s">
        <v>3395</v>
      </c>
      <c r="C1904" t="s">
        <v>411</v>
      </c>
    </row>
    <row r="1905" spans="1:5" x14ac:dyDescent="0.25">
      <c r="A1905" t="s">
        <v>2556</v>
      </c>
      <c r="B1905" t="s">
        <v>3394</v>
      </c>
      <c r="C1905" t="s">
        <v>411</v>
      </c>
      <c r="E1905" s="10"/>
    </row>
    <row r="1906" spans="1:5" x14ac:dyDescent="0.25">
      <c r="A1906" t="s">
        <v>2556</v>
      </c>
      <c r="B1906" t="s">
        <v>3393</v>
      </c>
      <c r="C1906" t="s">
        <v>411</v>
      </c>
    </row>
    <row r="1907" spans="1:5" x14ac:dyDescent="0.25">
      <c r="A1907" t="s">
        <v>2556</v>
      </c>
      <c r="B1907" t="s">
        <v>3392</v>
      </c>
      <c r="C1907" t="s">
        <v>411</v>
      </c>
    </row>
    <row r="1908" spans="1:5" x14ac:dyDescent="0.25">
      <c r="A1908" t="s">
        <v>2556</v>
      </c>
      <c r="B1908" t="s">
        <v>3391</v>
      </c>
      <c r="C1908" t="s">
        <v>411</v>
      </c>
    </row>
    <row r="1909" spans="1:5" x14ac:dyDescent="0.25">
      <c r="A1909" t="s">
        <v>2556</v>
      </c>
      <c r="B1909" t="s">
        <v>3390</v>
      </c>
      <c r="C1909" t="s">
        <v>411</v>
      </c>
      <c r="D1909" t="s">
        <v>2591</v>
      </c>
    </row>
    <row r="1910" spans="1:5" x14ac:dyDescent="0.25">
      <c r="A1910" t="s">
        <v>2556</v>
      </c>
      <c r="B1910" t="s">
        <v>3389</v>
      </c>
      <c r="C1910" t="s">
        <v>411</v>
      </c>
      <c r="D1910" t="s">
        <v>2580</v>
      </c>
    </row>
    <row r="1911" spans="1:5" x14ac:dyDescent="0.25">
      <c r="A1911" t="s">
        <v>2556</v>
      </c>
      <c r="B1911" t="s">
        <v>3388</v>
      </c>
      <c r="C1911" t="s">
        <v>411</v>
      </c>
      <c r="D1911" t="s">
        <v>3385</v>
      </c>
    </row>
    <row r="1912" spans="1:5" x14ac:dyDescent="0.25">
      <c r="A1912" t="s">
        <v>2556</v>
      </c>
      <c r="B1912" t="s">
        <v>3387</v>
      </c>
      <c r="C1912" t="s">
        <v>411</v>
      </c>
      <c r="D1912" t="s">
        <v>2578</v>
      </c>
    </row>
    <row r="1913" spans="1:5" x14ac:dyDescent="0.25">
      <c r="A1913" t="s">
        <v>2556</v>
      </c>
      <c r="B1913" t="s">
        <v>3384</v>
      </c>
      <c r="C1913" t="s">
        <v>403</v>
      </c>
      <c r="D1913" t="s">
        <v>3383</v>
      </c>
    </row>
    <row r="1914" spans="1:5" x14ac:dyDescent="0.25">
      <c r="A1914" t="s">
        <v>2556</v>
      </c>
      <c r="B1914" t="s">
        <v>3382</v>
      </c>
      <c r="C1914" t="s">
        <v>403</v>
      </c>
    </row>
    <row r="1915" spans="1:5" x14ac:dyDescent="0.25">
      <c r="A1915" t="s">
        <v>2556</v>
      </c>
      <c r="B1915" t="s">
        <v>3381</v>
      </c>
      <c r="C1915" t="s">
        <v>403</v>
      </c>
    </row>
    <row r="1916" spans="1:5" x14ac:dyDescent="0.25">
      <c r="A1916" t="s">
        <v>2556</v>
      </c>
      <c r="B1916" t="s">
        <v>3380</v>
      </c>
      <c r="C1916" t="s">
        <v>403</v>
      </c>
    </row>
    <row r="1917" spans="1:5" x14ac:dyDescent="0.25">
      <c r="A1917" t="s">
        <v>2556</v>
      </c>
      <c r="B1917" t="s">
        <v>3379</v>
      </c>
      <c r="C1917" t="s">
        <v>403</v>
      </c>
    </row>
    <row r="1918" spans="1:5" x14ac:dyDescent="0.25">
      <c r="A1918" t="s">
        <v>2556</v>
      </c>
      <c r="B1918" t="s">
        <v>3378</v>
      </c>
      <c r="C1918" t="s">
        <v>403</v>
      </c>
    </row>
    <row r="1919" spans="1:5" x14ac:dyDescent="0.25">
      <c r="A1919" t="s">
        <v>2556</v>
      </c>
      <c r="B1919" t="s">
        <v>3377</v>
      </c>
      <c r="C1919" t="s">
        <v>403</v>
      </c>
    </row>
    <row r="1920" spans="1:5" x14ac:dyDescent="0.25">
      <c r="A1920" t="s">
        <v>2556</v>
      </c>
      <c r="B1920" t="s">
        <v>3376</v>
      </c>
      <c r="C1920" t="s">
        <v>403</v>
      </c>
    </row>
    <row r="1921" spans="1:5" x14ac:dyDescent="0.25">
      <c r="A1921" t="s">
        <v>2556</v>
      </c>
      <c r="B1921" t="s">
        <v>3375</v>
      </c>
      <c r="C1921" t="s">
        <v>403</v>
      </c>
    </row>
    <row r="1922" spans="1:5" x14ac:dyDescent="0.25">
      <c r="A1922" t="s">
        <v>2556</v>
      </c>
      <c r="B1922" t="s">
        <v>3374</v>
      </c>
      <c r="C1922" t="s">
        <v>403</v>
      </c>
    </row>
    <row r="1923" spans="1:5" x14ac:dyDescent="0.25">
      <c r="A1923" t="s">
        <v>2556</v>
      </c>
      <c r="B1923" t="s">
        <v>3373</v>
      </c>
      <c r="C1923" t="s">
        <v>403</v>
      </c>
    </row>
    <row r="1924" spans="1:5" x14ac:dyDescent="0.25">
      <c r="A1924" t="s">
        <v>2556</v>
      </c>
      <c r="B1924" t="s">
        <v>3372</v>
      </c>
      <c r="C1924" t="s">
        <v>403</v>
      </c>
      <c r="D1924" t="s">
        <v>3371</v>
      </c>
    </row>
    <row r="1925" spans="1:5" x14ac:dyDescent="0.25">
      <c r="A1925" t="s">
        <v>2556</v>
      </c>
      <c r="B1925" t="s">
        <v>3370</v>
      </c>
      <c r="C1925" t="s">
        <v>403</v>
      </c>
      <c r="D1925" t="s">
        <v>3369</v>
      </c>
    </row>
    <row r="1926" spans="1:5" x14ac:dyDescent="0.25">
      <c r="A1926" t="s">
        <v>2556</v>
      </c>
      <c r="B1926" t="s">
        <v>3368</v>
      </c>
      <c r="C1926" t="s">
        <v>403</v>
      </c>
      <c r="D1926" t="s">
        <v>3144</v>
      </c>
    </row>
    <row r="1927" spans="1:5" ht="15.75" x14ac:dyDescent="0.25">
      <c r="A1927" s="8" t="s">
        <v>2556</v>
      </c>
      <c r="B1927" s="8" t="s">
        <v>3367</v>
      </c>
      <c r="C1927" s="10" t="s">
        <v>395</v>
      </c>
      <c r="D1927" s="8" t="s">
        <v>2639</v>
      </c>
    </row>
    <row r="1928" spans="1:5" x14ac:dyDescent="0.25">
      <c r="A1928" t="s">
        <v>2556</v>
      </c>
      <c r="B1928" t="s">
        <v>3366</v>
      </c>
      <c r="C1928" t="s">
        <v>395</v>
      </c>
      <c r="D1928" t="s">
        <v>3140</v>
      </c>
    </row>
    <row r="1929" spans="1:5" ht="15.75" x14ac:dyDescent="0.25">
      <c r="A1929" t="s">
        <v>2556</v>
      </c>
      <c r="B1929" t="s">
        <v>3365</v>
      </c>
      <c r="C1929" t="s">
        <v>395</v>
      </c>
      <c r="D1929" t="s">
        <v>3364</v>
      </c>
    </row>
    <row r="1930" spans="1:5" x14ac:dyDescent="0.25">
      <c r="A1930" t="s">
        <v>2556</v>
      </c>
      <c r="B1930" t="s">
        <v>3363</v>
      </c>
      <c r="C1930" t="s">
        <v>395</v>
      </c>
      <c r="D1930" t="s">
        <v>2635</v>
      </c>
    </row>
    <row r="1931" spans="1:5" x14ac:dyDescent="0.25">
      <c r="A1931" t="s">
        <v>2556</v>
      </c>
      <c r="B1931" t="s">
        <v>3362</v>
      </c>
      <c r="C1931" t="s">
        <v>395</v>
      </c>
      <c r="D1931" t="s">
        <v>2632</v>
      </c>
    </row>
    <row r="1932" spans="1:5" x14ac:dyDescent="0.25">
      <c r="A1932" t="s">
        <v>2556</v>
      </c>
      <c r="B1932" t="s">
        <v>3361</v>
      </c>
      <c r="C1932" t="s">
        <v>395</v>
      </c>
      <c r="D1932" t="s">
        <v>3360</v>
      </c>
    </row>
    <row r="1933" spans="1:5" x14ac:dyDescent="0.25">
      <c r="A1933" t="s">
        <v>2556</v>
      </c>
      <c r="B1933" t="s">
        <v>3359</v>
      </c>
      <c r="C1933" t="s">
        <v>395</v>
      </c>
      <c r="D1933" t="s">
        <v>2712</v>
      </c>
    </row>
    <row r="1934" spans="1:5" x14ac:dyDescent="0.25">
      <c r="A1934" t="s">
        <v>2556</v>
      </c>
      <c r="B1934" t="s">
        <v>3358</v>
      </c>
      <c r="C1934" t="s">
        <v>395</v>
      </c>
      <c r="D1934" t="s">
        <v>2712</v>
      </c>
    </row>
    <row r="1935" spans="1:5" x14ac:dyDescent="0.25">
      <c r="A1935" t="s">
        <v>2556</v>
      </c>
      <c r="B1935" t="s">
        <v>3357</v>
      </c>
      <c r="C1935" t="s">
        <v>395</v>
      </c>
      <c r="D1935" t="s">
        <v>3355</v>
      </c>
    </row>
    <row r="1936" spans="1:5" ht="15.75" x14ac:dyDescent="0.25">
      <c r="A1936" t="s">
        <v>2556</v>
      </c>
      <c r="B1936" t="s">
        <v>3356</v>
      </c>
      <c r="C1936" t="s">
        <v>395</v>
      </c>
      <c r="D1936" t="s">
        <v>3355</v>
      </c>
      <c r="E1936" s="2"/>
    </row>
    <row r="1937" spans="1:4" x14ac:dyDescent="0.25">
      <c r="A1937" t="s">
        <v>2556</v>
      </c>
      <c r="B1937" t="s">
        <v>3354</v>
      </c>
      <c r="C1937" t="s">
        <v>395</v>
      </c>
      <c r="D1937" t="s">
        <v>3353</v>
      </c>
    </row>
    <row r="1938" spans="1:4" x14ac:dyDescent="0.25">
      <c r="A1938" t="s">
        <v>2556</v>
      </c>
      <c r="B1938" t="s">
        <v>3352</v>
      </c>
      <c r="C1938" t="s">
        <v>395</v>
      </c>
      <c r="D1938" t="s">
        <v>2712</v>
      </c>
    </row>
    <row r="1939" spans="1:4" x14ac:dyDescent="0.25">
      <c r="A1939" t="s">
        <v>2556</v>
      </c>
      <c r="B1939" t="s">
        <v>3351</v>
      </c>
      <c r="C1939" t="s">
        <v>395</v>
      </c>
      <c r="D1939" t="s">
        <v>2712</v>
      </c>
    </row>
    <row r="1940" spans="1:4" x14ac:dyDescent="0.25">
      <c r="A1940" t="s">
        <v>2556</v>
      </c>
      <c r="B1940" t="s">
        <v>3350</v>
      </c>
      <c r="C1940" t="s">
        <v>395</v>
      </c>
      <c r="D1940" t="s">
        <v>2712</v>
      </c>
    </row>
    <row r="1941" spans="1:4" x14ac:dyDescent="0.25">
      <c r="A1941" t="s">
        <v>2556</v>
      </c>
      <c r="B1941" t="s">
        <v>3349</v>
      </c>
      <c r="C1941" t="s">
        <v>395</v>
      </c>
      <c r="D1941" t="s">
        <v>3348</v>
      </c>
    </row>
    <row r="1942" spans="1:4" x14ac:dyDescent="0.25">
      <c r="A1942" t="s">
        <v>2556</v>
      </c>
      <c r="B1942" t="s">
        <v>3347</v>
      </c>
      <c r="C1942" t="s">
        <v>377</v>
      </c>
      <c r="D1942" t="s">
        <v>2578</v>
      </c>
    </row>
    <row r="1943" spans="1:4" x14ac:dyDescent="0.25">
      <c r="A1943" t="s">
        <v>2556</v>
      </c>
      <c r="B1943" t="s">
        <v>3346</v>
      </c>
      <c r="C1943" t="s">
        <v>377</v>
      </c>
    </row>
    <row r="1944" spans="1:4" x14ac:dyDescent="0.25">
      <c r="A1944" t="s">
        <v>2556</v>
      </c>
      <c r="B1944" t="s">
        <v>3345</v>
      </c>
      <c r="C1944" t="s">
        <v>377</v>
      </c>
    </row>
    <row r="1945" spans="1:4" x14ac:dyDescent="0.25">
      <c r="A1945" t="s">
        <v>2556</v>
      </c>
      <c r="B1945" t="s">
        <v>3344</v>
      </c>
      <c r="C1945" t="s">
        <v>377</v>
      </c>
    </row>
    <row r="1946" spans="1:4" x14ac:dyDescent="0.25">
      <c r="A1946" t="s">
        <v>2556</v>
      </c>
      <c r="B1946" t="s">
        <v>3343</v>
      </c>
      <c r="C1946" t="s">
        <v>377</v>
      </c>
    </row>
    <row r="1947" spans="1:4" x14ac:dyDescent="0.25">
      <c r="A1947" t="s">
        <v>2556</v>
      </c>
      <c r="B1947" t="s">
        <v>3342</v>
      </c>
      <c r="C1947" t="s">
        <v>377</v>
      </c>
    </row>
    <row r="1948" spans="1:4" x14ac:dyDescent="0.25">
      <c r="A1948" t="s">
        <v>2556</v>
      </c>
      <c r="B1948" t="s">
        <v>3341</v>
      </c>
      <c r="C1948" t="s">
        <v>377</v>
      </c>
    </row>
    <row r="1949" spans="1:4" x14ac:dyDescent="0.25">
      <c r="A1949" t="s">
        <v>2556</v>
      </c>
      <c r="B1949" t="s">
        <v>3340</v>
      </c>
      <c r="C1949" t="s">
        <v>377</v>
      </c>
    </row>
    <row r="1950" spans="1:4" x14ac:dyDescent="0.25">
      <c r="A1950" t="s">
        <v>2556</v>
      </c>
      <c r="B1950" t="s">
        <v>3339</v>
      </c>
      <c r="C1950" t="s">
        <v>377</v>
      </c>
      <c r="D1950" t="s">
        <v>2580</v>
      </c>
    </row>
    <row r="1951" spans="1:4" x14ac:dyDescent="0.25">
      <c r="A1951" t="s">
        <v>2556</v>
      </c>
      <c r="B1951" t="s">
        <v>3338</v>
      </c>
      <c r="C1951" t="s">
        <v>377</v>
      </c>
    </row>
    <row r="1952" spans="1:4" x14ac:dyDescent="0.25">
      <c r="A1952" t="s">
        <v>2556</v>
      </c>
      <c r="B1952" t="s">
        <v>3337</v>
      </c>
      <c r="C1952" t="s">
        <v>377</v>
      </c>
    </row>
    <row r="1953" spans="1:4" x14ac:dyDescent="0.25">
      <c r="A1953" t="s">
        <v>2556</v>
      </c>
      <c r="B1953" t="s">
        <v>3336</v>
      </c>
      <c r="C1953" t="s">
        <v>377</v>
      </c>
    </row>
    <row r="1954" spans="1:4" x14ac:dyDescent="0.25">
      <c r="A1954" t="s">
        <v>2556</v>
      </c>
      <c r="B1954" t="s">
        <v>3335</v>
      </c>
      <c r="C1954" t="s">
        <v>377</v>
      </c>
    </row>
    <row r="1955" spans="1:4" x14ac:dyDescent="0.25">
      <c r="A1955" t="s">
        <v>2556</v>
      </c>
      <c r="B1955" t="s">
        <v>3334</v>
      </c>
      <c r="C1955" t="s">
        <v>377</v>
      </c>
      <c r="D1955" t="s">
        <v>3333</v>
      </c>
    </row>
    <row r="1956" spans="1:4" x14ac:dyDescent="0.25">
      <c r="A1956" t="s">
        <v>2556</v>
      </c>
      <c r="B1956" t="s">
        <v>3332</v>
      </c>
      <c r="C1956" t="s">
        <v>377</v>
      </c>
      <c r="D1956" t="s">
        <v>3331</v>
      </c>
    </row>
    <row r="1957" spans="1:4" x14ac:dyDescent="0.25">
      <c r="A1957" t="s">
        <v>2556</v>
      </c>
      <c r="B1957" t="s">
        <v>3330</v>
      </c>
      <c r="C1957" t="s">
        <v>377</v>
      </c>
      <c r="D1957" t="s">
        <v>3329</v>
      </c>
    </row>
    <row r="1958" spans="1:4" x14ac:dyDescent="0.25">
      <c r="A1958" t="s">
        <v>2556</v>
      </c>
      <c r="B1958" t="s">
        <v>3328</v>
      </c>
      <c r="C1958" t="s">
        <v>377</v>
      </c>
      <c r="D1958" t="s">
        <v>2591</v>
      </c>
    </row>
    <row r="1959" spans="1:4" x14ac:dyDescent="0.25">
      <c r="A1959" t="s">
        <v>2556</v>
      </c>
      <c r="B1959" t="s">
        <v>3327</v>
      </c>
      <c r="C1959" t="s">
        <v>377</v>
      </c>
      <c r="D1959" t="s">
        <v>3326</v>
      </c>
    </row>
    <row r="1960" spans="1:4" x14ac:dyDescent="0.25">
      <c r="A1960" t="s">
        <v>2556</v>
      </c>
      <c r="B1960" t="s">
        <v>3325</v>
      </c>
      <c r="C1960" t="s">
        <v>377</v>
      </c>
      <c r="D1960" t="s">
        <v>2591</v>
      </c>
    </row>
    <row r="1961" spans="1:4" x14ac:dyDescent="0.25">
      <c r="A1961" t="s">
        <v>2556</v>
      </c>
      <c r="B1961" t="s">
        <v>3324</v>
      </c>
      <c r="C1961" t="s">
        <v>362</v>
      </c>
      <c r="D1961" t="s">
        <v>3323</v>
      </c>
    </row>
    <row r="1962" spans="1:4" x14ac:dyDescent="0.25">
      <c r="A1962" t="s">
        <v>2556</v>
      </c>
      <c r="B1962" t="s">
        <v>3322</v>
      </c>
      <c r="C1962" t="s">
        <v>362</v>
      </c>
      <c r="D1962" t="s">
        <v>3321</v>
      </c>
    </row>
    <row r="1963" spans="1:4" x14ac:dyDescent="0.25">
      <c r="A1963" t="s">
        <v>2556</v>
      </c>
      <c r="B1963" t="s">
        <v>3320</v>
      </c>
      <c r="C1963" t="s">
        <v>362</v>
      </c>
      <c r="D1963" t="s">
        <v>3319</v>
      </c>
    </row>
    <row r="1964" spans="1:4" x14ac:dyDescent="0.25">
      <c r="A1964" t="s">
        <v>2556</v>
      </c>
      <c r="B1964" t="s">
        <v>3318</v>
      </c>
      <c r="C1964" t="s">
        <v>362</v>
      </c>
    </row>
    <row r="1965" spans="1:4" x14ac:dyDescent="0.25">
      <c r="A1965" t="s">
        <v>2556</v>
      </c>
      <c r="B1965" t="s">
        <v>3317</v>
      </c>
      <c r="C1965" t="s">
        <v>362</v>
      </c>
    </row>
    <row r="1966" spans="1:4" x14ac:dyDescent="0.25">
      <c r="A1966" t="s">
        <v>2556</v>
      </c>
      <c r="B1966" t="s">
        <v>3316</v>
      </c>
      <c r="C1966" t="s">
        <v>362</v>
      </c>
    </row>
    <row r="1967" spans="1:4" x14ac:dyDescent="0.25">
      <c r="A1967" t="s">
        <v>2556</v>
      </c>
      <c r="B1967" t="s">
        <v>3315</v>
      </c>
      <c r="C1967" t="s">
        <v>362</v>
      </c>
    </row>
    <row r="1968" spans="1:4" x14ac:dyDescent="0.25">
      <c r="A1968" t="s">
        <v>2556</v>
      </c>
      <c r="B1968" t="s">
        <v>3314</v>
      </c>
      <c r="C1968" t="s">
        <v>362</v>
      </c>
    </row>
    <row r="1969" spans="1:4" x14ac:dyDescent="0.25">
      <c r="A1969" t="s">
        <v>2556</v>
      </c>
      <c r="B1969" t="s">
        <v>3313</v>
      </c>
      <c r="C1969" t="s">
        <v>362</v>
      </c>
    </row>
    <row r="1970" spans="1:4" x14ac:dyDescent="0.25">
      <c r="A1970" t="s">
        <v>2556</v>
      </c>
      <c r="B1970" t="s">
        <v>3312</v>
      </c>
      <c r="C1970" t="s">
        <v>362</v>
      </c>
    </row>
    <row r="1971" spans="1:4" x14ac:dyDescent="0.25">
      <c r="A1971" t="s">
        <v>2556</v>
      </c>
      <c r="B1971" t="s">
        <v>3311</v>
      </c>
      <c r="C1971" t="s">
        <v>362</v>
      </c>
    </row>
    <row r="1972" spans="1:4" x14ac:dyDescent="0.25">
      <c r="A1972" t="s">
        <v>2556</v>
      </c>
      <c r="B1972" t="s">
        <v>3310</v>
      </c>
      <c r="C1972" t="s">
        <v>362</v>
      </c>
    </row>
    <row r="1973" spans="1:4" x14ac:dyDescent="0.25">
      <c r="A1973" t="s">
        <v>2556</v>
      </c>
      <c r="B1973" t="s">
        <v>3309</v>
      </c>
      <c r="C1973" t="s">
        <v>362</v>
      </c>
      <c r="D1973" t="s">
        <v>3308</v>
      </c>
    </row>
    <row r="1974" spans="1:4" x14ac:dyDescent="0.25">
      <c r="A1974" t="s">
        <v>2556</v>
      </c>
      <c r="B1974" t="s">
        <v>3307</v>
      </c>
      <c r="C1974" t="s">
        <v>362</v>
      </c>
      <c r="D1974" t="s">
        <v>3306</v>
      </c>
    </row>
    <row r="1975" spans="1:4" x14ac:dyDescent="0.25">
      <c r="A1975" t="s">
        <v>2556</v>
      </c>
      <c r="B1975" t="s">
        <v>3305</v>
      </c>
      <c r="C1975" t="s">
        <v>362</v>
      </c>
      <c r="D1975" t="s">
        <v>3304</v>
      </c>
    </row>
    <row r="1976" spans="1:4" ht="15.75" x14ac:dyDescent="0.25">
      <c r="A1976" s="2" t="s">
        <v>2556</v>
      </c>
      <c r="B1976" s="2" t="s">
        <v>3303</v>
      </c>
      <c r="C1976" t="s">
        <v>325</v>
      </c>
      <c r="D1976" s="2" t="s">
        <v>3302</v>
      </c>
    </row>
    <row r="1977" spans="1:4" x14ac:dyDescent="0.25">
      <c r="A1977" t="s">
        <v>2556</v>
      </c>
      <c r="B1977" t="s">
        <v>3301</v>
      </c>
      <c r="C1977" t="s">
        <v>325</v>
      </c>
      <c r="D1977" t="s">
        <v>3300</v>
      </c>
    </row>
    <row r="1978" spans="1:4" x14ac:dyDescent="0.25">
      <c r="A1978" t="s">
        <v>2556</v>
      </c>
      <c r="B1978" t="s">
        <v>3299</v>
      </c>
      <c r="C1978" t="s">
        <v>325</v>
      </c>
      <c r="D1978" t="s">
        <v>3298</v>
      </c>
    </row>
    <row r="1979" spans="1:4" x14ac:dyDescent="0.25">
      <c r="A1979" t="s">
        <v>2556</v>
      </c>
      <c r="B1979" t="s">
        <v>3297</v>
      </c>
      <c r="C1979" t="s">
        <v>325</v>
      </c>
      <c r="D1979" t="s">
        <v>3296</v>
      </c>
    </row>
    <row r="1980" spans="1:4" x14ac:dyDescent="0.25">
      <c r="A1980" t="s">
        <v>2556</v>
      </c>
      <c r="B1980" t="s">
        <v>3295</v>
      </c>
      <c r="C1980" t="s">
        <v>325</v>
      </c>
      <c r="D1980" t="s">
        <v>3294</v>
      </c>
    </row>
    <row r="1981" spans="1:4" x14ac:dyDescent="0.25">
      <c r="A1981" t="s">
        <v>2556</v>
      </c>
      <c r="B1981" t="s">
        <v>3293</v>
      </c>
      <c r="C1981" t="s">
        <v>325</v>
      </c>
      <c r="D1981" t="s">
        <v>3292</v>
      </c>
    </row>
    <row r="1982" spans="1:4" x14ac:dyDescent="0.25">
      <c r="A1982" t="s">
        <v>2556</v>
      </c>
      <c r="B1982" t="s">
        <v>3291</v>
      </c>
      <c r="C1982" t="s">
        <v>325</v>
      </c>
      <c r="D1982" t="s">
        <v>3290</v>
      </c>
    </row>
    <row r="1983" spans="1:4" x14ac:dyDescent="0.25">
      <c r="A1983" t="s">
        <v>2556</v>
      </c>
      <c r="B1983" t="s">
        <v>3289</v>
      </c>
      <c r="C1983" t="s">
        <v>325</v>
      </c>
      <c r="D1983" t="s">
        <v>3288</v>
      </c>
    </row>
    <row r="1984" spans="1:4" x14ac:dyDescent="0.25">
      <c r="A1984" t="s">
        <v>2556</v>
      </c>
      <c r="B1984" t="s">
        <v>3287</v>
      </c>
      <c r="C1984" t="s">
        <v>325</v>
      </c>
      <c r="D1984" t="s">
        <v>3286</v>
      </c>
    </row>
    <row r="1985" spans="1:4" ht="15.75" x14ac:dyDescent="0.25">
      <c r="A1985" t="s">
        <v>2556</v>
      </c>
      <c r="B1985" t="s">
        <v>3285</v>
      </c>
      <c r="C1985" t="s">
        <v>325</v>
      </c>
      <c r="D1985" s="2" t="s">
        <v>3284</v>
      </c>
    </row>
    <row r="1986" spans="1:4" x14ac:dyDescent="0.25">
      <c r="A1986" t="s">
        <v>2556</v>
      </c>
      <c r="B1986" t="s">
        <v>3283</v>
      </c>
      <c r="C1986" t="s">
        <v>325</v>
      </c>
      <c r="D1986" t="s">
        <v>3281</v>
      </c>
    </row>
    <row r="1987" spans="1:4" x14ac:dyDescent="0.25">
      <c r="A1987" t="s">
        <v>2556</v>
      </c>
      <c r="B1987" t="s">
        <v>3282</v>
      </c>
      <c r="C1987" t="s">
        <v>325</v>
      </c>
      <c r="D1987" t="s">
        <v>3281</v>
      </c>
    </row>
    <row r="1988" spans="1:4" x14ac:dyDescent="0.25">
      <c r="A1988" t="s">
        <v>2556</v>
      </c>
      <c r="B1988" t="s">
        <v>3280</v>
      </c>
      <c r="C1988" t="s">
        <v>325</v>
      </c>
      <c r="D1988" t="s">
        <v>3279</v>
      </c>
    </row>
    <row r="1989" spans="1:4" x14ac:dyDescent="0.25">
      <c r="A1989" t="s">
        <v>2556</v>
      </c>
      <c r="B1989" t="s">
        <v>3278</v>
      </c>
      <c r="C1989" t="s">
        <v>325</v>
      </c>
      <c r="D1989" t="s">
        <v>3277</v>
      </c>
    </row>
    <row r="1990" spans="1:4" x14ac:dyDescent="0.25">
      <c r="A1990" t="s">
        <v>2556</v>
      </c>
      <c r="B1990" t="s">
        <v>3276</v>
      </c>
      <c r="C1990" t="s">
        <v>325</v>
      </c>
      <c r="D1990" t="s">
        <v>3275</v>
      </c>
    </row>
    <row r="1991" spans="1:4" x14ac:dyDescent="0.25">
      <c r="A1991" t="s">
        <v>2556</v>
      </c>
      <c r="B1991" t="s">
        <v>3274</v>
      </c>
      <c r="C1991" t="s">
        <v>325</v>
      </c>
      <c r="D1991" t="s">
        <v>3273</v>
      </c>
    </row>
    <row r="1992" spans="1:4" x14ac:dyDescent="0.25">
      <c r="A1992" t="s">
        <v>2556</v>
      </c>
      <c r="B1992" t="s">
        <v>3272</v>
      </c>
      <c r="C1992" t="s">
        <v>325</v>
      </c>
      <c r="D1992" t="s">
        <v>3271</v>
      </c>
    </row>
    <row r="1993" spans="1:4" x14ac:dyDescent="0.25">
      <c r="A1993" t="s">
        <v>2556</v>
      </c>
      <c r="B1993" t="s">
        <v>3270</v>
      </c>
      <c r="C1993" t="s">
        <v>325</v>
      </c>
      <c r="D1993" t="s">
        <v>3269</v>
      </c>
    </row>
    <row r="1994" spans="1:4" x14ac:dyDescent="0.25">
      <c r="A1994" t="s">
        <v>2556</v>
      </c>
      <c r="B1994" t="s">
        <v>3268</v>
      </c>
      <c r="C1994" t="s">
        <v>325</v>
      </c>
      <c r="D1994" t="s">
        <v>3267</v>
      </c>
    </row>
    <row r="1995" spans="1:4" x14ac:dyDescent="0.25">
      <c r="A1995" t="s">
        <v>2556</v>
      </c>
      <c r="B1995" t="s">
        <v>3266</v>
      </c>
      <c r="C1995" t="s">
        <v>325</v>
      </c>
      <c r="D1995" t="s">
        <v>3265</v>
      </c>
    </row>
    <row r="1996" spans="1:4" x14ac:dyDescent="0.25">
      <c r="A1996" t="s">
        <v>2556</v>
      </c>
      <c r="B1996" t="s">
        <v>3264</v>
      </c>
      <c r="C1996" t="s">
        <v>325</v>
      </c>
    </row>
    <row r="1997" spans="1:4" x14ac:dyDescent="0.25">
      <c r="A1997" t="s">
        <v>2556</v>
      </c>
      <c r="B1997" t="s">
        <v>3263</v>
      </c>
      <c r="C1997" t="s">
        <v>325</v>
      </c>
    </row>
    <row r="1998" spans="1:4" x14ac:dyDescent="0.25">
      <c r="A1998" t="s">
        <v>2556</v>
      </c>
      <c r="B1998" t="s">
        <v>3262</v>
      </c>
      <c r="C1998" t="s">
        <v>325</v>
      </c>
    </row>
    <row r="1999" spans="1:4" x14ac:dyDescent="0.25">
      <c r="A1999" t="s">
        <v>2556</v>
      </c>
      <c r="B1999" t="s">
        <v>3261</v>
      </c>
      <c r="C1999" t="s">
        <v>325</v>
      </c>
    </row>
    <row r="2000" spans="1:4" x14ac:dyDescent="0.25">
      <c r="A2000" t="s">
        <v>2556</v>
      </c>
      <c r="B2000" t="s">
        <v>3260</v>
      </c>
      <c r="C2000" t="s">
        <v>325</v>
      </c>
    </row>
    <row r="2001" spans="1:3" x14ac:dyDescent="0.25">
      <c r="A2001" t="s">
        <v>2556</v>
      </c>
      <c r="B2001" t="s">
        <v>3259</v>
      </c>
      <c r="C2001" t="s">
        <v>325</v>
      </c>
    </row>
    <row r="2002" spans="1:3" x14ac:dyDescent="0.25">
      <c r="A2002" t="s">
        <v>2556</v>
      </c>
      <c r="B2002" t="s">
        <v>3258</v>
      </c>
      <c r="C2002" t="s">
        <v>325</v>
      </c>
    </row>
    <row r="2003" spans="1:3" x14ac:dyDescent="0.25">
      <c r="A2003" t="s">
        <v>2556</v>
      </c>
      <c r="B2003" t="s">
        <v>3257</v>
      </c>
      <c r="C2003" t="s">
        <v>325</v>
      </c>
    </row>
    <row r="2004" spans="1:3" x14ac:dyDescent="0.25">
      <c r="A2004" t="s">
        <v>2556</v>
      </c>
      <c r="B2004" t="s">
        <v>3256</v>
      </c>
      <c r="C2004" t="s">
        <v>325</v>
      </c>
    </row>
    <row r="2005" spans="1:3" x14ac:dyDescent="0.25">
      <c r="A2005" t="s">
        <v>2556</v>
      </c>
      <c r="B2005" t="s">
        <v>3255</v>
      </c>
      <c r="C2005" t="s">
        <v>325</v>
      </c>
    </row>
    <row r="2006" spans="1:3" x14ac:dyDescent="0.25">
      <c r="A2006" t="s">
        <v>2556</v>
      </c>
      <c r="B2006" t="s">
        <v>3254</v>
      </c>
      <c r="C2006" t="s">
        <v>325</v>
      </c>
    </row>
    <row r="2007" spans="1:3" x14ac:dyDescent="0.25">
      <c r="A2007" t="s">
        <v>2556</v>
      </c>
      <c r="B2007" t="s">
        <v>3253</v>
      </c>
      <c r="C2007" t="s">
        <v>325</v>
      </c>
    </row>
    <row r="2008" spans="1:3" x14ac:dyDescent="0.25">
      <c r="A2008" t="s">
        <v>2556</v>
      </c>
      <c r="B2008" t="s">
        <v>3252</v>
      </c>
      <c r="C2008" t="s">
        <v>325</v>
      </c>
    </row>
    <row r="2009" spans="1:3" x14ac:dyDescent="0.25">
      <c r="A2009" t="s">
        <v>2556</v>
      </c>
      <c r="B2009" t="s">
        <v>3251</v>
      </c>
      <c r="C2009" t="s">
        <v>325</v>
      </c>
    </row>
    <row r="2010" spans="1:3" x14ac:dyDescent="0.25">
      <c r="A2010" t="s">
        <v>2556</v>
      </c>
      <c r="B2010" t="s">
        <v>3250</v>
      </c>
      <c r="C2010" t="s">
        <v>325</v>
      </c>
    </row>
    <row r="2011" spans="1:3" x14ac:dyDescent="0.25">
      <c r="A2011" t="s">
        <v>2556</v>
      </c>
      <c r="B2011" t="s">
        <v>3249</v>
      </c>
      <c r="C2011" t="s">
        <v>325</v>
      </c>
    </row>
    <row r="2012" spans="1:3" x14ac:dyDescent="0.25">
      <c r="A2012" t="s">
        <v>2556</v>
      </c>
      <c r="B2012" t="s">
        <v>3248</v>
      </c>
      <c r="C2012" t="s">
        <v>325</v>
      </c>
    </row>
    <row r="2013" spans="1:3" x14ac:dyDescent="0.25">
      <c r="A2013" t="s">
        <v>2556</v>
      </c>
      <c r="B2013" t="s">
        <v>3247</v>
      </c>
      <c r="C2013" t="s">
        <v>325</v>
      </c>
    </row>
    <row r="2014" spans="1:3" x14ac:dyDescent="0.25">
      <c r="A2014" t="s">
        <v>2556</v>
      </c>
      <c r="B2014" t="s">
        <v>3246</v>
      </c>
      <c r="C2014" t="s">
        <v>325</v>
      </c>
    </row>
    <row r="2015" spans="1:3" x14ac:dyDescent="0.25">
      <c r="A2015" t="s">
        <v>2556</v>
      </c>
      <c r="B2015" t="s">
        <v>3245</v>
      </c>
      <c r="C2015" t="s">
        <v>325</v>
      </c>
    </row>
    <row r="2016" spans="1:3" x14ac:dyDescent="0.25">
      <c r="A2016" t="s">
        <v>2556</v>
      </c>
      <c r="B2016" t="s">
        <v>3244</v>
      </c>
      <c r="C2016" t="s">
        <v>325</v>
      </c>
    </row>
    <row r="2017" spans="1:3" x14ac:dyDescent="0.25">
      <c r="A2017" t="s">
        <v>2556</v>
      </c>
      <c r="B2017" t="s">
        <v>3243</v>
      </c>
      <c r="C2017" t="s">
        <v>325</v>
      </c>
    </row>
    <row r="2018" spans="1:3" x14ac:dyDescent="0.25">
      <c r="A2018" t="s">
        <v>2556</v>
      </c>
      <c r="B2018" t="s">
        <v>3242</v>
      </c>
      <c r="C2018" t="s">
        <v>325</v>
      </c>
    </row>
    <row r="2019" spans="1:3" x14ac:dyDescent="0.25">
      <c r="A2019" t="s">
        <v>2556</v>
      </c>
      <c r="B2019" t="s">
        <v>3241</v>
      </c>
      <c r="C2019" t="s">
        <v>325</v>
      </c>
    </row>
    <row r="2020" spans="1:3" x14ac:dyDescent="0.25">
      <c r="A2020" t="s">
        <v>2556</v>
      </c>
      <c r="B2020" t="s">
        <v>3240</v>
      </c>
      <c r="C2020" t="s">
        <v>325</v>
      </c>
    </row>
    <row r="2021" spans="1:3" x14ac:dyDescent="0.25">
      <c r="A2021" t="s">
        <v>2556</v>
      </c>
      <c r="B2021" t="s">
        <v>3239</v>
      </c>
      <c r="C2021" t="s">
        <v>325</v>
      </c>
    </row>
    <row r="2022" spans="1:3" x14ac:dyDescent="0.25">
      <c r="A2022" t="s">
        <v>2556</v>
      </c>
      <c r="B2022" t="s">
        <v>3238</v>
      </c>
      <c r="C2022" t="s">
        <v>325</v>
      </c>
    </row>
    <row r="2023" spans="1:3" x14ac:dyDescent="0.25">
      <c r="A2023" t="s">
        <v>2556</v>
      </c>
      <c r="B2023" t="s">
        <v>3237</v>
      </c>
      <c r="C2023" t="s">
        <v>325</v>
      </c>
    </row>
    <row r="2024" spans="1:3" x14ac:dyDescent="0.25">
      <c r="A2024" t="s">
        <v>2556</v>
      </c>
      <c r="B2024" t="s">
        <v>3236</v>
      </c>
      <c r="C2024" t="s">
        <v>325</v>
      </c>
    </row>
    <row r="2025" spans="1:3" x14ac:dyDescent="0.25">
      <c r="A2025" t="s">
        <v>2556</v>
      </c>
      <c r="B2025" t="s">
        <v>3235</v>
      </c>
      <c r="C2025" t="s">
        <v>325</v>
      </c>
    </row>
    <row r="2026" spans="1:3" x14ac:dyDescent="0.25">
      <c r="A2026" t="s">
        <v>2556</v>
      </c>
      <c r="B2026" t="s">
        <v>3234</v>
      </c>
      <c r="C2026" t="s">
        <v>325</v>
      </c>
    </row>
    <row r="2027" spans="1:3" x14ac:dyDescent="0.25">
      <c r="A2027" t="s">
        <v>2556</v>
      </c>
      <c r="B2027" t="s">
        <v>3233</v>
      </c>
      <c r="C2027" t="s">
        <v>325</v>
      </c>
    </row>
    <row r="2028" spans="1:3" x14ac:dyDescent="0.25">
      <c r="A2028" t="s">
        <v>2556</v>
      </c>
      <c r="B2028" t="s">
        <v>3232</v>
      </c>
      <c r="C2028" t="s">
        <v>325</v>
      </c>
    </row>
    <row r="2029" spans="1:3" x14ac:dyDescent="0.25">
      <c r="A2029" t="s">
        <v>2556</v>
      </c>
      <c r="B2029" t="s">
        <v>3231</v>
      </c>
      <c r="C2029" t="s">
        <v>325</v>
      </c>
    </row>
    <row r="2030" spans="1:3" x14ac:dyDescent="0.25">
      <c r="A2030" t="s">
        <v>2556</v>
      </c>
      <c r="B2030" t="s">
        <v>3230</v>
      </c>
      <c r="C2030" t="s">
        <v>325</v>
      </c>
    </row>
    <row r="2031" spans="1:3" x14ac:dyDescent="0.25">
      <c r="A2031" t="s">
        <v>2556</v>
      </c>
      <c r="B2031" t="s">
        <v>3229</v>
      </c>
      <c r="C2031" t="s">
        <v>325</v>
      </c>
    </row>
    <row r="2032" spans="1:3" x14ac:dyDescent="0.25">
      <c r="A2032" t="s">
        <v>2556</v>
      </c>
      <c r="B2032" t="s">
        <v>3228</v>
      </c>
      <c r="C2032" t="s">
        <v>325</v>
      </c>
    </row>
    <row r="2033" spans="1:3" x14ac:dyDescent="0.25">
      <c r="A2033" t="s">
        <v>2556</v>
      </c>
      <c r="B2033" t="s">
        <v>3227</v>
      </c>
      <c r="C2033" t="s">
        <v>325</v>
      </c>
    </row>
    <row r="2034" spans="1:3" x14ac:dyDescent="0.25">
      <c r="A2034" t="s">
        <v>2556</v>
      </c>
      <c r="B2034" t="s">
        <v>3226</v>
      </c>
      <c r="C2034" t="s">
        <v>325</v>
      </c>
    </row>
    <row r="2035" spans="1:3" x14ac:dyDescent="0.25">
      <c r="A2035" t="s">
        <v>2556</v>
      </c>
      <c r="B2035" t="s">
        <v>3225</v>
      </c>
      <c r="C2035" t="s">
        <v>325</v>
      </c>
    </row>
    <row r="2036" spans="1:3" x14ac:dyDescent="0.25">
      <c r="A2036" t="s">
        <v>2556</v>
      </c>
      <c r="B2036" t="s">
        <v>3224</v>
      </c>
      <c r="C2036" t="s">
        <v>325</v>
      </c>
    </row>
    <row r="2037" spans="1:3" x14ac:dyDescent="0.25">
      <c r="A2037" t="s">
        <v>2556</v>
      </c>
      <c r="B2037" t="s">
        <v>3223</v>
      </c>
      <c r="C2037" t="s">
        <v>325</v>
      </c>
    </row>
    <row r="2038" spans="1:3" x14ac:dyDescent="0.25">
      <c r="A2038" t="s">
        <v>2556</v>
      </c>
      <c r="B2038" t="s">
        <v>3222</v>
      </c>
      <c r="C2038" t="s">
        <v>325</v>
      </c>
    </row>
    <row r="2039" spans="1:3" x14ac:dyDescent="0.25">
      <c r="A2039" t="s">
        <v>2556</v>
      </c>
      <c r="B2039" t="s">
        <v>3221</v>
      </c>
      <c r="C2039" t="s">
        <v>325</v>
      </c>
    </row>
    <row r="2040" spans="1:3" x14ac:dyDescent="0.25">
      <c r="A2040" t="s">
        <v>2556</v>
      </c>
      <c r="B2040" t="s">
        <v>3220</v>
      </c>
      <c r="C2040" t="s">
        <v>325</v>
      </c>
    </row>
    <row r="2041" spans="1:3" x14ac:dyDescent="0.25">
      <c r="A2041" t="s">
        <v>2556</v>
      </c>
      <c r="B2041" t="s">
        <v>3219</v>
      </c>
      <c r="C2041" t="s">
        <v>325</v>
      </c>
    </row>
    <row r="2042" spans="1:3" x14ac:dyDescent="0.25">
      <c r="A2042" t="s">
        <v>2556</v>
      </c>
      <c r="B2042" t="s">
        <v>3218</v>
      </c>
      <c r="C2042" t="s">
        <v>325</v>
      </c>
    </row>
    <row r="2043" spans="1:3" x14ac:dyDescent="0.25">
      <c r="A2043" t="s">
        <v>2556</v>
      </c>
      <c r="B2043" t="s">
        <v>3217</v>
      </c>
      <c r="C2043" t="s">
        <v>325</v>
      </c>
    </row>
    <row r="2044" spans="1:3" x14ac:dyDescent="0.25">
      <c r="A2044" t="s">
        <v>2556</v>
      </c>
      <c r="B2044" t="s">
        <v>3216</v>
      </c>
      <c r="C2044" t="s">
        <v>325</v>
      </c>
    </row>
    <row r="2045" spans="1:3" x14ac:dyDescent="0.25">
      <c r="A2045" t="s">
        <v>2556</v>
      </c>
      <c r="B2045" t="s">
        <v>3215</v>
      </c>
      <c r="C2045" t="s">
        <v>325</v>
      </c>
    </row>
    <row r="2046" spans="1:3" x14ac:dyDescent="0.25">
      <c r="A2046" t="s">
        <v>2556</v>
      </c>
      <c r="B2046" t="s">
        <v>3214</v>
      </c>
      <c r="C2046" t="s">
        <v>325</v>
      </c>
    </row>
    <row r="2047" spans="1:3" x14ac:dyDescent="0.25">
      <c r="A2047" t="s">
        <v>2556</v>
      </c>
      <c r="B2047" t="s">
        <v>3213</v>
      </c>
      <c r="C2047" t="s">
        <v>325</v>
      </c>
    </row>
    <row r="2048" spans="1:3" x14ac:dyDescent="0.25">
      <c r="A2048" t="s">
        <v>2556</v>
      </c>
      <c r="B2048" t="s">
        <v>3212</v>
      </c>
      <c r="C2048" t="s">
        <v>325</v>
      </c>
    </row>
    <row r="2049" spans="1:3" x14ac:dyDescent="0.25">
      <c r="A2049" t="s">
        <v>2556</v>
      </c>
      <c r="B2049" t="s">
        <v>3211</v>
      </c>
      <c r="C2049" t="s">
        <v>325</v>
      </c>
    </row>
    <row r="2050" spans="1:3" x14ac:dyDescent="0.25">
      <c r="A2050" t="s">
        <v>2556</v>
      </c>
      <c r="B2050" t="s">
        <v>3210</v>
      </c>
      <c r="C2050" t="s">
        <v>325</v>
      </c>
    </row>
    <row r="2051" spans="1:3" x14ac:dyDescent="0.25">
      <c r="A2051" t="s">
        <v>2556</v>
      </c>
      <c r="B2051" t="s">
        <v>3209</v>
      </c>
      <c r="C2051" t="s">
        <v>325</v>
      </c>
    </row>
    <row r="2052" spans="1:3" x14ac:dyDescent="0.25">
      <c r="A2052" t="s">
        <v>2556</v>
      </c>
      <c r="B2052" t="s">
        <v>3208</v>
      </c>
      <c r="C2052" t="s">
        <v>325</v>
      </c>
    </row>
    <row r="2053" spans="1:3" x14ac:dyDescent="0.25">
      <c r="A2053" t="s">
        <v>2556</v>
      </c>
      <c r="B2053" t="s">
        <v>3207</v>
      </c>
      <c r="C2053" t="s">
        <v>325</v>
      </c>
    </row>
    <row r="2054" spans="1:3" x14ac:dyDescent="0.25">
      <c r="A2054" t="s">
        <v>2556</v>
      </c>
      <c r="B2054" t="s">
        <v>3206</v>
      </c>
      <c r="C2054" t="s">
        <v>325</v>
      </c>
    </row>
    <row r="2055" spans="1:3" x14ac:dyDescent="0.25">
      <c r="A2055" t="s">
        <v>2556</v>
      </c>
      <c r="B2055" t="s">
        <v>3205</v>
      </c>
      <c r="C2055" t="s">
        <v>325</v>
      </c>
    </row>
    <row r="2056" spans="1:3" x14ac:dyDescent="0.25">
      <c r="A2056" t="s">
        <v>2556</v>
      </c>
      <c r="B2056" t="s">
        <v>3204</v>
      </c>
      <c r="C2056" t="s">
        <v>325</v>
      </c>
    </row>
    <row r="2057" spans="1:3" x14ac:dyDescent="0.25">
      <c r="A2057" t="s">
        <v>2556</v>
      </c>
      <c r="B2057" t="s">
        <v>3203</v>
      </c>
      <c r="C2057" t="s">
        <v>325</v>
      </c>
    </row>
    <row r="2058" spans="1:3" x14ac:dyDescent="0.25">
      <c r="A2058" t="s">
        <v>2556</v>
      </c>
      <c r="B2058" t="s">
        <v>3202</v>
      </c>
      <c r="C2058" t="s">
        <v>325</v>
      </c>
    </row>
    <row r="2059" spans="1:3" x14ac:dyDescent="0.25">
      <c r="A2059" t="s">
        <v>2556</v>
      </c>
      <c r="B2059" t="s">
        <v>3201</v>
      </c>
      <c r="C2059" t="s">
        <v>325</v>
      </c>
    </row>
    <row r="2060" spans="1:3" x14ac:dyDescent="0.25">
      <c r="A2060" t="s">
        <v>2556</v>
      </c>
      <c r="B2060" t="s">
        <v>3200</v>
      </c>
      <c r="C2060" t="s">
        <v>325</v>
      </c>
    </row>
    <row r="2061" spans="1:3" x14ac:dyDescent="0.25">
      <c r="A2061" t="s">
        <v>2556</v>
      </c>
      <c r="B2061" t="s">
        <v>3199</v>
      </c>
      <c r="C2061" t="s">
        <v>325</v>
      </c>
    </row>
    <row r="2062" spans="1:3" x14ac:dyDescent="0.25">
      <c r="A2062" t="s">
        <v>2556</v>
      </c>
      <c r="B2062" t="s">
        <v>3198</v>
      </c>
      <c r="C2062" t="s">
        <v>325</v>
      </c>
    </row>
    <row r="2063" spans="1:3" x14ac:dyDescent="0.25">
      <c r="A2063" t="s">
        <v>2556</v>
      </c>
      <c r="B2063" t="s">
        <v>3197</v>
      </c>
      <c r="C2063" t="s">
        <v>325</v>
      </c>
    </row>
    <row r="2064" spans="1:3" x14ac:dyDescent="0.25">
      <c r="A2064" t="s">
        <v>2556</v>
      </c>
      <c r="B2064" t="s">
        <v>3196</v>
      </c>
      <c r="C2064" t="s">
        <v>325</v>
      </c>
    </row>
    <row r="2065" spans="1:3" x14ac:dyDescent="0.25">
      <c r="A2065" t="s">
        <v>2556</v>
      </c>
      <c r="B2065" t="s">
        <v>3195</v>
      </c>
      <c r="C2065" t="s">
        <v>325</v>
      </c>
    </row>
    <row r="2066" spans="1:3" x14ac:dyDescent="0.25">
      <c r="A2066" t="s">
        <v>2556</v>
      </c>
      <c r="B2066" t="s">
        <v>3194</v>
      </c>
      <c r="C2066" t="s">
        <v>325</v>
      </c>
    </row>
    <row r="2067" spans="1:3" x14ac:dyDescent="0.25">
      <c r="A2067" t="s">
        <v>2556</v>
      </c>
      <c r="B2067" t="s">
        <v>3193</v>
      </c>
      <c r="C2067" t="s">
        <v>325</v>
      </c>
    </row>
    <row r="2068" spans="1:3" x14ac:dyDescent="0.25">
      <c r="A2068" t="s">
        <v>2556</v>
      </c>
      <c r="B2068" t="s">
        <v>3192</v>
      </c>
      <c r="C2068" t="s">
        <v>325</v>
      </c>
    </row>
    <row r="2069" spans="1:3" x14ac:dyDescent="0.25">
      <c r="A2069" t="s">
        <v>2556</v>
      </c>
      <c r="B2069" t="s">
        <v>3191</v>
      </c>
      <c r="C2069" t="s">
        <v>325</v>
      </c>
    </row>
    <row r="2070" spans="1:3" x14ac:dyDescent="0.25">
      <c r="A2070" t="s">
        <v>2556</v>
      </c>
      <c r="B2070" t="s">
        <v>3190</v>
      </c>
      <c r="C2070" t="s">
        <v>325</v>
      </c>
    </row>
    <row r="2071" spans="1:3" x14ac:dyDescent="0.25">
      <c r="A2071" t="s">
        <v>2556</v>
      </c>
      <c r="B2071" t="s">
        <v>3189</v>
      </c>
      <c r="C2071" t="s">
        <v>325</v>
      </c>
    </row>
    <row r="2072" spans="1:3" x14ac:dyDescent="0.25">
      <c r="A2072" t="s">
        <v>2556</v>
      </c>
      <c r="B2072" t="s">
        <v>3188</v>
      </c>
      <c r="C2072" t="s">
        <v>325</v>
      </c>
    </row>
    <row r="2073" spans="1:3" x14ac:dyDescent="0.25">
      <c r="A2073" t="s">
        <v>2556</v>
      </c>
      <c r="B2073" t="s">
        <v>3187</v>
      </c>
      <c r="C2073" t="s">
        <v>325</v>
      </c>
    </row>
    <row r="2074" spans="1:3" x14ac:dyDescent="0.25">
      <c r="A2074" t="s">
        <v>2556</v>
      </c>
      <c r="B2074" t="s">
        <v>3186</v>
      </c>
      <c r="C2074" t="s">
        <v>325</v>
      </c>
    </row>
    <row r="2075" spans="1:3" x14ac:dyDescent="0.25">
      <c r="A2075" t="s">
        <v>2556</v>
      </c>
      <c r="B2075" t="s">
        <v>3185</v>
      </c>
      <c r="C2075" t="s">
        <v>325</v>
      </c>
    </row>
    <row r="2076" spans="1:3" x14ac:dyDescent="0.25">
      <c r="A2076" t="s">
        <v>2556</v>
      </c>
      <c r="B2076" t="s">
        <v>3184</v>
      </c>
      <c r="C2076" t="s">
        <v>325</v>
      </c>
    </row>
    <row r="2077" spans="1:3" x14ac:dyDescent="0.25">
      <c r="A2077" t="s">
        <v>2556</v>
      </c>
      <c r="B2077" t="s">
        <v>3183</v>
      </c>
      <c r="C2077" t="s">
        <v>325</v>
      </c>
    </row>
    <row r="2078" spans="1:3" x14ac:dyDescent="0.25">
      <c r="A2078" t="s">
        <v>2556</v>
      </c>
      <c r="B2078" t="s">
        <v>3182</v>
      </c>
      <c r="C2078" t="s">
        <v>325</v>
      </c>
    </row>
    <row r="2079" spans="1:3" x14ac:dyDescent="0.25">
      <c r="A2079" t="s">
        <v>2556</v>
      </c>
      <c r="B2079" t="s">
        <v>3181</v>
      </c>
      <c r="C2079" t="s">
        <v>325</v>
      </c>
    </row>
    <row r="2080" spans="1:3" x14ac:dyDescent="0.25">
      <c r="A2080" t="s">
        <v>2556</v>
      </c>
      <c r="B2080" t="s">
        <v>3180</v>
      </c>
      <c r="C2080" t="s">
        <v>325</v>
      </c>
    </row>
    <row r="2081" spans="1:3" x14ac:dyDescent="0.25">
      <c r="A2081" t="s">
        <v>2556</v>
      </c>
      <c r="B2081" t="s">
        <v>3179</v>
      </c>
      <c r="C2081" t="s">
        <v>325</v>
      </c>
    </row>
    <row r="2082" spans="1:3" x14ac:dyDescent="0.25">
      <c r="A2082" t="s">
        <v>2556</v>
      </c>
      <c r="B2082" t="s">
        <v>3178</v>
      </c>
      <c r="C2082" t="s">
        <v>325</v>
      </c>
    </row>
    <row r="2083" spans="1:3" x14ac:dyDescent="0.25">
      <c r="A2083" t="s">
        <v>2556</v>
      </c>
      <c r="B2083" t="s">
        <v>3177</v>
      </c>
      <c r="C2083" t="s">
        <v>325</v>
      </c>
    </row>
    <row r="2084" spans="1:3" x14ac:dyDescent="0.25">
      <c r="A2084" t="s">
        <v>2556</v>
      </c>
      <c r="B2084" t="s">
        <v>3176</v>
      </c>
      <c r="C2084" t="s">
        <v>325</v>
      </c>
    </row>
    <row r="2085" spans="1:3" x14ac:dyDescent="0.25">
      <c r="A2085" t="s">
        <v>2556</v>
      </c>
      <c r="B2085" t="s">
        <v>3175</v>
      </c>
      <c r="C2085" t="s">
        <v>325</v>
      </c>
    </row>
    <row r="2086" spans="1:3" x14ac:dyDescent="0.25">
      <c r="A2086" t="s">
        <v>2556</v>
      </c>
      <c r="B2086" t="s">
        <v>3174</v>
      </c>
      <c r="C2086" t="s">
        <v>325</v>
      </c>
    </row>
    <row r="2087" spans="1:3" x14ac:dyDescent="0.25">
      <c r="A2087" t="s">
        <v>2556</v>
      </c>
      <c r="B2087" t="s">
        <v>3173</v>
      </c>
      <c r="C2087" t="s">
        <v>325</v>
      </c>
    </row>
    <row r="2088" spans="1:3" x14ac:dyDescent="0.25">
      <c r="A2088" t="s">
        <v>2556</v>
      </c>
      <c r="B2088" t="s">
        <v>3172</v>
      </c>
      <c r="C2088" t="s">
        <v>325</v>
      </c>
    </row>
    <row r="2089" spans="1:3" x14ac:dyDescent="0.25">
      <c r="A2089" t="s">
        <v>2556</v>
      </c>
      <c r="B2089" t="s">
        <v>3171</v>
      </c>
      <c r="C2089" t="s">
        <v>325</v>
      </c>
    </row>
    <row r="2090" spans="1:3" x14ac:dyDescent="0.25">
      <c r="A2090" t="s">
        <v>2556</v>
      </c>
      <c r="B2090" t="s">
        <v>3170</v>
      </c>
      <c r="C2090" t="s">
        <v>325</v>
      </c>
    </row>
    <row r="2091" spans="1:3" x14ac:dyDescent="0.25">
      <c r="A2091" t="s">
        <v>2556</v>
      </c>
      <c r="B2091" t="s">
        <v>3169</v>
      </c>
      <c r="C2091" t="s">
        <v>325</v>
      </c>
    </row>
    <row r="2092" spans="1:3" x14ac:dyDescent="0.25">
      <c r="A2092" t="s">
        <v>2556</v>
      </c>
      <c r="B2092" t="s">
        <v>3168</v>
      </c>
      <c r="C2092" t="s">
        <v>325</v>
      </c>
    </row>
    <row r="2093" spans="1:3" x14ac:dyDescent="0.25">
      <c r="A2093" t="s">
        <v>2556</v>
      </c>
      <c r="B2093" t="s">
        <v>3167</v>
      </c>
      <c r="C2093" t="s">
        <v>325</v>
      </c>
    </row>
    <row r="2094" spans="1:3" x14ac:dyDescent="0.25">
      <c r="A2094" t="s">
        <v>2556</v>
      </c>
      <c r="B2094" t="s">
        <v>3166</v>
      </c>
      <c r="C2094" t="s">
        <v>325</v>
      </c>
    </row>
    <row r="2095" spans="1:3" x14ac:dyDescent="0.25">
      <c r="A2095" t="s">
        <v>2556</v>
      </c>
      <c r="B2095" t="s">
        <v>3165</v>
      </c>
      <c r="C2095" t="s">
        <v>325</v>
      </c>
    </row>
    <row r="2096" spans="1:3" x14ac:dyDescent="0.25">
      <c r="A2096" t="s">
        <v>2556</v>
      </c>
      <c r="B2096" t="s">
        <v>3164</v>
      </c>
      <c r="C2096" t="s">
        <v>325</v>
      </c>
    </row>
    <row r="2097" spans="1:4" x14ac:dyDescent="0.25">
      <c r="A2097" t="s">
        <v>2556</v>
      </c>
      <c r="B2097" t="s">
        <v>3163</v>
      </c>
      <c r="C2097" t="s">
        <v>325</v>
      </c>
    </row>
    <row r="2098" spans="1:4" x14ac:dyDescent="0.25">
      <c r="A2098" t="s">
        <v>2556</v>
      </c>
      <c r="B2098" t="s">
        <v>3162</v>
      </c>
      <c r="C2098" t="s">
        <v>325</v>
      </c>
    </row>
    <row r="2099" spans="1:4" x14ac:dyDescent="0.25">
      <c r="A2099" t="s">
        <v>2556</v>
      </c>
      <c r="B2099" t="s">
        <v>3161</v>
      </c>
      <c r="C2099" t="s">
        <v>325</v>
      </c>
    </row>
    <row r="2100" spans="1:4" x14ac:dyDescent="0.25">
      <c r="A2100" t="s">
        <v>2556</v>
      </c>
      <c r="B2100" t="s">
        <v>3160</v>
      </c>
      <c r="C2100" t="s">
        <v>325</v>
      </c>
    </row>
    <row r="2101" spans="1:4" x14ac:dyDescent="0.25">
      <c r="A2101" t="s">
        <v>2556</v>
      </c>
      <c r="B2101" t="s">
        <v>3159</v>
      </c>
      <c r="C2101" t="s">
        <v>325</v>
      </c>
    </row>
    <row r="2102" spans="1:4" x14ac:dyDescent="0.25">
      <c r="A2102" t="s">
        <v>2556</v>
      </c>
      <c r="B2102" t="s">
        <v>3158</v>
      </c>
      <c r="C2102" t="s">
        <v>325</v>
      </c>
    </row>
    <row r="2103" spans="1:4" x14ac:dyDescent="0.25">
      <c r="A2103" t="s">
        <v>2556</v>
      </c>
      <c r="B2103" t="s">
        <v>3157</v>
      </c>
      <c r="C2103" t="s">
        <v>325</v>
      </c>
    </row>
    <row r="2104" spans="1:4" x14ac:dyDescent="0.25">
      <c r="A2104" t="s">
        <v>2556</v>
      </c>
      <c r="B2104" t="s">
        <v>3156</v>
      </c>
      <c r="C2104" t="s">
        <v>325</v>
      </c>
    </row>
    <row r="2105" spans="1:4" x14ac:dyDescent="0.25">
      <c r="A2105" t="s">
        <v>2556</v>
      </c>
      <c r="B2105" t="s">
        <v>3155</v>
      </c>
      <c r="C2105" t="s">
        <v>325</v>
      </c>
      <c r="D2105" t="s">
        <v>3154</v>
      </c>
    </row>
    <row r="2106" spans="1:4" x14ac:dyDescent="0.25">
      <c r="A2106" t="s">
        <v>2556</v>
      </c>
      <c r="B2106" t="s">
        <v>3153</v>
      </c>
      <c r="C2106" t="s">
        <v>325</v>
      </c>
      <c r="D2106" t="s">
        <v>3152</v>
      </c>
    </row>
    <row r="2107" spans="1:4" x14ac:dyDescent="0.25">
      <c r="A2107" t="s">
        <v>2556</v>
      </c>
      <c r="B2107" t="s">
        <v>3151</v>
      </c>
      <c r="C2107" t="s">
        <v>325</v>
      </c>
      <c r="D2107" t="s">
        <v>3150</v>
      </c>
    </row>
    <row r="2108" spans="1:4" x14ac:dyDescent="0.25">
      <c r="A2108" t="s">
        <v>2556</v>
      </c>
      <c r="B2108" t="s">
        <v>3149</v>
      </c>
      <c r="C2108" t="s">
        <v>325</v>
      </c>
      <c r="D2108" t="s">
        <v>3148</v>
      </c>
    </row>
    <row r="2109" spans="1:4" x14ac:dyDescent="0.25">
      <c r="A2109" t="s">
        <v>2556</v>
      </c>
      <c r="B2109" t="s">
        <v>3147</v>
      </c>
      <c r="C2109" t="s">
        <v>325</v>
      </c>
      <c r="D2109" t="s">
        <v>3146</v>
      </c>
    </row>
    <row r="2110" spans="1:4" x14ac:dyDescent="0.25">
      <c r="A2110" t="s">
        <v>2556</v>
      </c>
      <c r="B2110" t="s">
        <v>3145</v>
      </c>
      <c r="C2110" t="s">
        <v>325</v>
      </c>
      <c r="D2110" t="s">
        <v>3144</v>
      </c>
    </row>
    <row r="2111" spans="1:4" x14ac:dyDescent="0.25">
      <c r="A2111" t="s">
        <v>2556</v>
      </c>
      <c r="B2111" t="s">
        <v>3143</v>
      </c>
      <c r="C2111" t="s">
        <v>325</v>
      </c>
      <c r="D2111" t="s">
        <v>3142</v>
      </c>
    </row>
    <row r="2112" spans="1:4" x14ac:dyDescent="0.25">
      <c r="A2112" t="s">
        <v>2556</v>
      </c>
      <c r="B2112" t="s">
        <v>3141</v>
      </c>
      <c r="C2112" t="s">
        <v>319</v>
      </c>
      <c r="D2112" t="s">
        <v>3140</v>
      </c>
    </row>
    <row r="2113" spans="1:5" x14ac:dyDescent="0.25">
      <c r="A2113" t="s">
        <v>2556</v>
      </c>
      <c r="B2113" t="s">
        <v>3139</v>
      </c>
      <c r="C2113" t="s">
        <v>319</v>
      </c>
    </row>
    <row r="2114" spans="1:5" x14ac:dyDescent="0.25">
      <c r="A2114" t="s">
        <v>2556</v>
      </c>
      <c r="B2114" t="s">
        <v>3138</v>
      </c>
      <c r="C2114" t="s">
        <v>319</v>
      </c>
    </row>
    <row r="2115" spans="1:5" x14ac:dyDescent="0.25">
      <c r="A2115" t="s">
        <v>2556</v>
      </c>
      <c r="B2115" t="s">
        <v>3137</v>
      </c>
      <c r="C2115" t="s">
        <v>319</v>
      </c>
    </row>
    <row r="2116" spans="1:5" x14ac:dyDescent="0.25">
      <c r="A2116" t="s">
        <v>2556</v>
      </c>
      <c r="B2116" t="s">
        <v>3136</v>
      </c>
      <c r="C2116" t="s">
        <v>319</v>
      </c>
    </row>
    <row r="2117" spans="1:5" x14ac:dyDescent="0.25">
      <c r="A2117" t="s">
        <v>2556</v>
      </c>
      <c r="B2117" t="s">
        <v>3135</v>
      </c>
      <c r="C2117" t="s">
        <v>319</v>
      </c>
      <c r="D2117" t="s">
        <v>3134</v>
      </c>
    </row>
    <row r="2118" spans="1:5" x14ac:dyDescent="0.25">
      <c r="A2118" t="s">
        <v>2556</v>
      </c>
      <c r="B2118" t="s">
        <v>3133</v>
      </c>
      <c r="C2118" t="s">
        <v>319</v>
      </c>
      <c r="D2118" t="s">
        <v>3132</v>
      </c>
    </row>
    <row r="2119" spans="1:5" x14ac:dyDescent="0.25">
      <c r="A2119" t="s">
        <v>2556</v>
      </c>
      <c r="B2119" t="s">
        <v>3131</v>
      </c>
      <c r="C2119" t="s">
        <v>319</v>
      </c>
      <c r="D2119" t="s">
        <v>3130</v>
      </c>
    </row>
    <row r="2120" spans="1:5" x14ac:dyDescent="0.25">
      <c r="A2120" t="s">
        <v>2556</v>
      </c>
      <c r="B2120" t="s">
        <v>3129</v>
      </c>
      <c r="C2120" t="s">
        <v>319</v>
      </c>
      <c r="D2120" t="s">
        <v>3123</v>
      </c>
    </row>
    <row r="2121" spans="1:5" x14ac:dyDescent="0.25">
      <c r="A2121" t="s">
        <v>2556</v>
      </c>
      <c r="B2121" t="s">
        <v>3128</v>
      </c>
      <c r="C2121" t="s">
        <v>319</v>
      </c>
      <c r="D2121" t="s">
        <v>3127</v>
      </c>
    </row>
    <row r="2122" spans="1:5" x14ac:dyDescent="0.25">
      <c r="A2122" t="s">
        <v>2556</v>
      </c>
      <c r="B2122" t="s">
        <v>3126</v>
      </c>
      <c r="C2122" t="s">
        <v>319</v>
      </c>
      <c r="D2122" t="s">
        <v>3125</v>
      </c>
    </row>
    <row r="2123" spans="1:5" x14ac:dyDescent="0.25">
      <c r="A2123" t="s">
        <v>2556</v>
      </c>
      <c r="B2123" t="s">
        <v>3124</v>
      </c>
      <c r="C2123" t="s">
        <v>319</v>
      </c>
      <c r="D2123" t="s">
        <v>3123</v>
      </c>
    </row>
    <row r="2124" spans="1:5" x14ac:dyDescent="0.25">
      <c r="A2124" t="s">
        <v>2556</v>
      </c>
      <c r="B2124" t="s">
        <v>3122</v>
      </c>
      <c r="C2124" t="s">
        <v>319</v>
      </c>
      <c r="D2124" t="s">
        <v>3121</v>
      </c>
    </row>
    <row r="2125" spans="1:5" x14ac:dyDescent="0.25">
      <c r="A2125" t="s">
        <v>2556</v>
      </c>
      <c r="B2125" t="s">
        <v>3120</v>
      </c>
      <c r="C2125" t="s">
        <v>19</v>
      </c>
      <c r="D2125" t="s">
        <v>2665</v>
      </c>
    </row>
    <row r="2126" spans="1:5" x14ac:dyDescent="0.25">
      <c r="A2126" t="s">
        <v>2556</v>
      </c>
      <c r="B2126" t="s">
        <v>3119</v>
      </c>
      <c r="C2126" t="s">
        <v>19</v>
      </c>
      <c r="D2126" t="s">
        <v>2665</v>
      </c>
    </row>
    <row r="2127" spans="1:5" s="3" customFormat="1" x14ac:dyDescent="0.25">
      <c r="A2127" t="s">
        <v>2556</v>
      </c>
      <c r="B2127" t="s">
        <v>3118</v>
      </c>
      <c r="C2127" t="s">
        <v>19</v>
      </c>
      <c r="D2127" t="s">
        <v>2677</v>
      </c>
      <c r="E2127"/>
    </row>
    <row r="2128" spans="1:5" x14ac:dyDescent="0.25">
      <c r="A2128" t="s">
        <v>2556</v>
      </c>
      <c r="B2128" t="s">
        <v>3117</v>
      </c>
      <c r="C2128" t="s">
        <v>19</v>
      </c>
      <c r="D2128" t="s">
        <v>2685</v>
      </c>
    </row>
    <row r="2129" spans="1:5" x14ac:dyDescent="0.25">
      <c r="A2129" t="s">
        <v>2556</v>
      </c>
      <c r="B2129" t="s">
        <v>3116</v>
      </c>
      <c r="C2129" t="s">
        <v>19</v>
      </c>
      <c r="D2129" t="s">
        <v>2665</v>
      </c>
    </row>
    <row r="2130" spans="1:5" x14ac:dyDescent="0.25">
      <c r="A2130" t="s">
        <v>2556</v>
      </c>
      <c r="B2130" t="s">
        <v>3115</v>
      </c>
      <c r="C2130" t="s">
        <v>19</v>
      </c>
      <c r="D2130" t="s">
        <v>2665</v>
      </c>
    </row>
    <row r="2131" spans="1:5" x14ac:dyDescent="0.25">
      <c r="A2131" t="s">
        <v>2556</v>
      </c>
      <c r="B2131" t="s">
        <v>3114</v>
      </c>
      <c r="C2131" t="s">
        <v>19</v>
      </c>
      <c r="D2131" t="s">
        <v>2665</v>
      </c>
    </row>
    <row r="2132" spans="1:5" x14ac:dyDescent="0.25">
      <c r="A2132" t="s">
        <v>2556</v>
      </c>
      <c r="B2132" t="s">
        <v>3113</v>
      </c>
      <c r="C2132" t="s">
        <v>19</v>
      </c>
      <c r="D2132" t="s">
        <v>2665</v>
      </c>
    </row>
    <row r="2133" spans="1:5" ht="15.75" x14ac:dyDescent="0.25">
      <c r="A2133" t="s">
        <v>2556</v>
      </c>
      <c r="B2133" t="s">
        <v>3112</v>
      </c>
      <c r="C2133" t="s">
        <v>19</v>
      </c>
      <c r="D2133" t="s">
        <v>2665</v>
      </c>
      <c r="E2133" s="5"/>
    </row>
    <row r="2134" spans="1:5" ht="15.75" x14ac:dyDescent="0.25">
      <c r="A2134" t="s">
        <v>2556</v>
      </c>
      <c r="B2134" s="2" t="s">
        <v>3111</v>
      </c>
      <c r="C2134" t="s">
        <v>19</v>
      </c>
      <c r="D2134" s="2" t="s">
        <v>2665</v>
      </c>
    </row>
    <row r="2135" spans="1:5" x14ac:dyDescent="0.25">
      <c r="A2135" t="s">
        <v>2556</v>
      </c>
      <c r="B2135" t="s">
        <v>3110</v>
      </c>
      <c r="C2135" t="s">
        <v>19</v>
      </c>
      <c r="D2135" t="s">
        <v>2665</v>
      </c>
    </row>
    <row r="2136" spans="1:5" x14ac:dyDescent="0.25">
      <c r="A2136" t="s">
        <v>2556</v>
      </c>
      <c r="B2136" t="s">
        <v>3109</v>
      </c>
      <c r="C2136" t="s">
        <v>19</v>
      </c>
      <c r="D2136" t="s">
        <v>2665</v>
      </c>
    </row>
    <row r="2137" spans="1:5" x14ac:dyDescent="0.25">
      <c r="A2137" t="s">
        <v>2556</v>
      </c>
      <c r="B2137" t="s">
        <v>3108</v>
      </c>
      <c r="C2137" t="s">
        <v>19</v>
      </c>
      <c r="D2137" t="s">
        <v>2665</v>
      </c>
    </row>
    <row r="2138" spans="1:5" x14ac:dyDescent="0.25">
      <c r="A2138" t="s">
        <v>2556</v>
      </c>
      <c r="B2138" t="s">
        <v>3107</v>
      </c>
      <c r="C2138" t="s">
        <v>303</v>
      </c>
      <c r="D2138" t="s">
        <v>2639</v>
      </c>
    </row>
    <row r="2139" spans="1:5" x14ac:dyDescent="0.25">
      <c r="A2139" t="s">
        <v>2556</v>
      </c>
      <c r="B2139" t="s">
        <v>3106</v>
      </c>
      <c r="C2139" t="s">
        <v>303</v>
      </c>
      <c r="D2139" t="s">
        <v>2639</v>
      </c>
    </row>
    <row r="2140" spans="1:5" x14ac:dyDescent="0.25">
      <c r="A2140" t="s">
        <v>2556</v>
      </c>
      <c r="B2140" t="s">
        <v>3105</v>
      </c>
      <c r="C2140" t="s">
        <v>303</v>
      </c>
      <c r="D2140" t="s">
        <v>2639</v>
      </c>
    </row>
    <row r="2141" spans="1:5" x14ac:dyDescent="0.25">
      <c r="A2141" t="s">
        <v>2556</v>
      </c>
      <c r="B2141" t="s">
        <v>3104</v>
      </c>
      <c r="C2141" t="s">
        <v>303</v>
      </c>
      <c r="D2141" t="s">
        <v>2639</v>
      </c>
    </row>
    <row r="2142" spans="1:5" ht="15.75" x14ac:dyDescent="0.25">
      <c r="A2142" t="s">
        <v>2556</v>
      </c>
      <c r="B2142" t="s">
        <v>3103</v>
      </c>
      <c r="C2142" t="s">
        <v>303</v>
      </c>
      <c r="D2142" t="s">
        <v>2635</v>
      </c>
      <c r="E2142" s="5"/>
    </row>
    <row r="2143" spans="1:5" x14ac:dyDescent="0.25">
      <c r="A2143" t="s">
        <v>2556</v>
      </c>
      <c r="B2143" t="s">
        <v>3102</v>
      </c>
      <c r="C2143" t="s">
        <v>303</v>
      </c>
    </row>
    <row r="2144" spans="1:5" x14ac:dyDescent="0.25">
      <c r="A2144" t="s">
        <v>2556</v>
      </c>
      <c r="B2144" t="s">
        <v>3101</v>
      </c>
      <c r="C2144" t="s">
        <v>303</v>
      </c>
      <c r="E2144" s="3"/>
    </row>
    <row r="2145" spans="1:5" x14ac:dyDescent="0.25">
      <c r="A2145" t="s">
        <v>2556</v>
      </c>
      <c r="B2145" t="s">
        <v>3100</v>
      </c>
      <c r="C2145" t="s">
        <v>303</v>
      </c>
    </row>
    <row r="2146" spans="1:5" x14ac:dyDescent="0.25">
      <c r="A2146" t="s">
        <v>2556</v>
      </c>
      <c r="B2146" t="s">
        <v>3099</v>
      </c>
      <c r="C2146" t="s">
        <v>303</v>
      </c>
    </row>
    <row r="2147" spans="1:5" ht="15.75" x14ac:dyDescent="0.25">
      <c r="A2147" t="s">
        <v>2556</v>
      </c>
      <c r="B2147" t="s">
        <v>3098</v>
      </c>
      <c r="C2147" t="s">
        <v>303</v>
      </c>
      <c r="E2147" s="5"/>
    </row>
    <row r="2148" spans="1:5" x14ac:dyDescent="0.25">
      <c r="A2148" t="s">
        <v>2556</v>
      </c>
      <c r="B2148" t="s">
        <v>3097</v>
      </c>
      <c r="C2148" t="s">
        <v>303</v>
      </c>
    </row>
    <row r="2149" spans="1:5" x14ac:dyDescent="0.25">
      <c r="A2149" t="s">
        <v>2556</v>
      </c>
      <c r="B2149" t="s">
        <v>3096</v>
      </c>
      <c r="C2149" t="s">
        <v>303</v>
      </c>
    </row>
    <row r="2150" spans="1:5" x14ac:dyDescent="0.25">
      <c r="A2150" t="s">
        <v>2556</v>
      </c>
      <c r="B2150" t="s">
        <v>3095</v>
      </c>
      <c r="C2150" t="s">
        <v>303</v>
      </c>
    </row>
    <row r="2151" spans="1:5" x14ac:dyDescent="0.25">
      <c r="A2151" t="s">
        <v>2556</v>
      </c>
      <c r="B2151" t="s">
        <v>3094</v>
      </c>
      <c r="C2151" t="s">
        <v>303</v>
      </c>
    </row>
    <row r="2152" spans="1:5" x14ac:dyDescent="0.25">
      <c r="A2152" t="s">
        <v>2556</v>
      </c>
      <c r="B2152" t="s">
        <v>3093</v>
      </c>
      <c r="C2152" t="s">
        <v>303</v>
      </c>
    </row>
    <row r="2153" spans="1:5" x14ac:dyDescent="0.25">
      <c r="A2153" t="s">
        <v>2556</v>
      </c>
      <c r="B2153" t="s">
        <v>3092</v>
      </c>
      <c r="C2153" t="s">
        <v>303</v>
      </c>
    </row>
    <row r="2154" spans="1:5" x14ac:dyDescent="0.25">
      <c r="A2154" t="s">
        <v>2556</v>
      </c>
      <c r="B2154" t="s">
        <v>3091</v>
      </c>
      <c r="C2154" t="s">
        <v>303</v>
      </c>
    </row>
    <row r="2155" spans="1:5" x14ac:dyDescent="0.25">
      <c r="A2155" t="s">
        <v>2556</v>
      </c>
      <c r="B2155" t="s">
        <v>3090</v>
      </c>
      <c r="C2155" t="s">
        <v>303</v>
      </c>
    </row>
    <row r="2156" spans="1:5" x14ac:dyDescent="0.25">
      <c r="A2156" t="s">
        <v>2556</v>
      </c>
      <c r="B2156" t="s">
        <v>3089</v>
      </c>
      <c r="C2156" t="s">
        <v>303</v>
      </c>
    </row>
    <row r="2157" spans="1:5" x14ac:dyDescent="0.25">
      <c r="A2157" t="s">
        <v>2556</v>
      </c>
      <c r="B2157" t="s">
        <v>3088</v>
      </c>
      <c r="C2157" t="s">
        <v>303</v>
      </c>
    </row>
    <row r="2158" spans="1:5" x14ac:dyDescent="0.25">
      <c r="A2158" t="s">
        <v>2556</v>
      </c>
      <c r="B2158" t="s">
        <v>3087</v>
      </c>
      <c r="C2158" t="s">
        <v>303</v>
      </c>
    </row>
    <row r="2159" spans="1:5" x14ac:dyDescent="0.25">
      <c r="A2159" t="s">
        <v>2556</v>
      </c>
      <c r="B2159" t="s">
        <v>3086</v>
      </c>
      <c r="C2159" t="s">
        <v>303</v>
      </c>
    </row>
    <row r="2160" spans="1:5" x14ac:dyDescent="0.25">
      <c r="A2160" t="s">
        <v>2556</v>
      </c>
      <c r="B2160" t="s">
        <v>3085</v>
      </c>
      <c r="C2160" t="s">
        <v>303</v>
      </c>
    </row>
    <row r="2161" spans="1:4" x14ac:dyDescent="0.25">
      <c r="A2161" t="s">
        <v>2556</v>
      </c>
      <c r="B2161" t="s">
        <v>3084</v>
      </c>
      <c r="C2161" t="s">
        <v>303</v>
      </c>
    </row>
    <row r="2162" spans="1:4" x14ac:dyDescent="0.25">
      <c r="A2162" t="s">
        <v>2556</v>
      </c>
      <c r="B2162" t="s">
        <v>3083</v>
      </c>
      <c r="C2162" t="s">
        <v>303</v>
      </c>
      <c r="D2162" t="s">
        <v>2780</v>
      </c>
    </row>
    <row r="2163" spans="1:4" x14ac:dyDescent="0.25">
      <c r="A2163" t="s">
        <v>2556</v>
      </c>
      <c r="B2163" t="s">
        <v>3082</v>
      </c>
      <c r="C2163" t="s">
        <v>303</v>
      </c>
      <c r="D2163" t="s">
        <v>2780</v>
      </c>
    </row>
    <row r="2164" spans="1:4" x14ac:dyDescent="0.25">
      <c r="A2164" t="s">
        <v>2556</v>
      </c>
      <c r="B2164" t="s">
        <v>3081</v>
      </c>
      <c r="C2164" t="s">
        <v>303</v>
      </c>
      <c r="D2164" t="s">
        <v>2780</v>
      </c>
    </row>
    <row r="2165" spans="1:4" ht="15.75" x14ac:dyDescent="0.25">
      <c r="A2165" t="s">
        <v>2556</v>
      </c>
      <c r="B2165" s="2" t="s">
        <v>3080</v>
      </c>
      <c r="C2165" t="s">
        <v>303</v>
      </c>
      <c r="D2165" s="2" t="s">
        <v>2636</v>
      </c>
    </row>
    <row r="2166" spans="1:4" ht="15.75" x14ac:dyDescent="0.25">
      <c r="A2166" t="s">
        <v>2556</v>
      </c>
      <c r="B2166" s="2" t="s">
        <v>3079</v>
      </c>
      <c r="C2166" t="s">
        <v>303</v>
      </c>
      <c r="D2166" s="2" t="s">
        <v>1483</v>
      </c>
    </row>
    <row r="2167" spans="1:4" x14ac:dyDescent="0.25">
      <c r="A2167" t="s">
        <v>2556</v>
      </c>
      <c r="B2167" t="s">
        <v>3078</v>
      </c>
      <c r="C2167" t="s">
        <v>303</v>
      </c>
      <c r="D2167" t="s">
        <v>2633</v>
      </c>
    </row>
    <row r="2168" spans="1:4" x14ac:dyDescent="0.25">
      <c r="A2168" t="s">
        <v>2556</v>
      </c>
      <c r="B2168" t="s">
        <v>3077</v>
      </c>
      <c r="C2168" t="s">
        <v>298</v>
      </c>
    </row>
    <row r="2169" spans="1:4" x14ac:dyDescent="0.25">
      <c r="A2169" t="s">
        <v>2556</v>
      </c>
      <c r="B2169" t="s">
        <v>3076</v>
      </c>
      <c r="C2169" t="s">
        <v>298</v>
      </c>
    </row>
    <row r="2170" spans="1:4" x14ac:dyDescent="0.25">
      <c r="A2170" t="s">
        <v>2556</v>
      </c>
      <c r="B2170" t="s">
        <v>3075</v>
      </c>
      <c r="C2170" t="s">
        <v>298</v>
      </c>
    </row>
    <row r="2171" spans="1:4" x14ac:dyDescent="0.25">
      <c r="A2171" t="s">
        <v>2556</v>
      </c>
      <c r="B2171" t="s">
        <v>3074</v>
      </c>
      <c r="C2171" t="s">
        <v>298</v>
      </c>
    </row>
    <row r="2172" spans="1:4" x14ac:dyDescent="0.25">
      <c r="A2172" t="s">
        <v>2556</v>
      </c>
      <c r="B2172" t="s">
        <v>3073</v>
      </c>
      <c r="C2172" t="s">
        <v>298</v>
      </c>
    </row>
    <row r="2173" spans="1:4" x14ac:dyDescent="0.25">
      <c r="A2173" t="s">
        <v>2556</v>
      </c>
      <c r="B2173" t="s">
        <v>3072</v>
      </c>
      <c r="C2173" t="s">
        <v>298</v>
      </c>
    </row>
    <row r="2174" spans="1:4" x14ac:dyDescent="0.25">
      <c r="A2174" t="s">
        <v>2556</v>
      </c>
      <c r="B2174" t="s">
        <v>3071</v>
      </c>
      <c r="C2174" t="s">
        <v>298</v>
      </c>
    </row>
    <row r="2175" spans="1:4" x14ac:dyDescent="0.25">
      <c r="A2175" t="s">
        <v>2556</v>
      </c>
      <c r="B2175" t="s">
        <v>3070</v>
      </c>
      <c r="C2175" t="s">
        <v>298</v>
      </c>
    </row>
    <row r="2176" spans="1:4" x14ac:dyDescent="0.25">
      <c r="A2176" t="s">
        <v>2556</v>
      </c>
      <c r="B2176" t="s">
        <v>3069</v>
      </c>
      <c r="C2176" t="s">
        <v>298</v>
      </c>
    </row>
    <row r="2177" spans="1:4" ht="15.75" x14ac:dyDescent="0.25">
      <c r="A2177" t="s">
        <v>2556</v>
      </c>
      <c r="B2177" s="2" t="s">
        <v>3068</v>
      </c>
      <c r="C2177" t="s">
        <v>298</v>
      </c>
      <c r="D2177" s="2" t="s">
        <v>2636</v>
      </c>
    </row>
    <row r="2178" spans="1:4" x14ac:dyDescent="0.25">
      <c r="A2178" t="s">
        <v>2556</v>
      </c>
      <c r="B2178" t="s">
        <v>3067</v>
      </c>
      <c r="C2178" t="s">
        <v>298</v>
      </c>
      <c r="D2178" t="s">
        <v>953</v>
      </c>
    </row>
    <row r="2179" spans="1:4" x14ac:dyDescent="0.25">
      <c r="A2179" t="s">
        <v>2556</v>
      </c>
      <c r="B2179" t="s">
        <v>3066</v>
      </c>
      <c r="C2179" t="s">
        <v>298</v>
      </c>
      <c r="D2179" t="s">
        <v>2636</v>
      </c>
    </row>
    <row r="2180" spans="1:4" x14ac:dyDescent="0.25">
      <c r="A2180" t="s">
        <v>2556</v>
      </c>
      <c r="B2180" t="s">
        <v>3065</v>
      </c>
      <c r="C2180" t="s">
        <v>298</v>
      </c>
      <c r="D2180" t="s">
        <v>2630</v>
      </c>
    </row>
    <row r="2181" spans="1:4" x14ac:dyDescent="0.25">
      <c r="A2181" t="s">
        <v>2556</v>
      </c>
      <c r="B2181" t="s">
        <v>3064</v>
      </c>
      <c r="C2181" t="s">
        <v>298</v>
      </c>
      <c r="D2181" t="s">
        <v>2632</v>
      </c>
    </row>
    <row r="2182" spans="1:4" ht="15.75" x14ac:dyDescent="0.25">
      <c r="A2182" s="2" t="s">
        <v>2556</v>
      </c>
      <c r="B2182" s="2" t="s">
        <v>3063</v>
      </c>
      <c r="C2182" t="s">
        <v>262</v>
      </c>
      <c r="D2182" s="2" t="s">
        <v>3062</v>
      </c>
    </row>
    <row r="2183" spans="1:4" x14ac:dyDescent="0.25">
      <c r="A2183" t="s">
        <v>2556</v>
      </c>
      <c r="B2183" t="s">
        <v>3061</v>
      </c>
      <c r="C2183" t="s">
        <v>262</v>
      </c>
      <c r="D2183" t="s">
        <v>3060</v>
      </c>
    </row>
    <row r="2184" spans="1:4" x14ac:dyDescent="0.25">
      <c r="A2184" t="s">
        <v>2556</v>
      </c>
      <c r="B2184" t="s">
        <v>3059</v>
      </c>
      <c r="C2184" t="s">
        <v>262</v>
      </c>
      <c r="D2184" t="s">
        <v>3058</v>
      </c>
    </row>
    <row r="2185" spans="1:4" x14ac:dyDescent="0.25">
      <c r="A2185" t="s">
        <v>2556</v>
      </c>
      <c r="B2185" t="s">
        <v>3057</v>
      </c>
      <c r="C2185" t="s">
        <v>262</v>
      </c>
      <c r="D2185" t="s">
        <v>3056</v>
      </c>
    </row>
    <row r="2186" spans="1:4" x14ac:dyDescent="0.25">
      <c r="A2186" t="s">
        <v>2556</v>
      </c>
      <c r="B2186" t="s">
        <v>3055</v>
      </c>
      <c r="C2186" t="s">
        <v>262</v>
      </c>
      <c r="D2186" t="s">
        <v>3054</v>
      </c>
    </row>
    <row r="2187" spans="1:4" x14ac:dyDescent="0.25">
      <c r="A2187" t="s">
        <v>2556</v>
      </c>
      <c r="B2187" t="s">
        <v>3053</v>
      </c>
      <c r="C2187" t="s">
        <v>262</v>
      </c>
      <c r="D2187" t="s">
        <v>3052</v>
      </c>
    </row>
    <row r="2188" spans="1:4" x14ac:dyDescent="0.25">
      <c r="A2188" t="s">
        <v>2556</v>
      </c>
      <c r="B2188" t="s">
        <v>3051</v>
      </c>
      <c r="C2188" t="s">
        <v>262</v>
      </c>
      <c r="D2188" t="s">
        <v>3039</v>
      </c>
    </row>
    <row r="2189" spans="1:4" x14ac:dyDescent="0.25">
      <c r="A2189" t="s">
        <v>2556</v>
      </c>
      <c r="B2189" t="s">
        <v>3050</v>
      </c>
      <c r="C2189" t="s">
        <v>262</v>
      </c>
      <c r="D2189" t="s">
        <v>3049</v>
      </c>
    </row>
    <row r="2190" spans="1:4" x14ac:dyDescent="0.25">
      <c r="A2190" t="s">
        <v>2556</v>
      </c>
      <c r="B2190" t="s">
        <v>3048</v>
      </c>
      <c r="C2190" t="s">
        <v>262</v>
      </c>
      <c r="D2190" t="s">
        <v>3047</v>
      </c>
    </row>
    <row r="2191" spans="1:4" x14ac:dyDescent="0.25">
      <c r="A2191" t="s">
        <v>2556</v>
      </c>
      <c r="B2191" t="s">
        <v>3046</v>
      </c>
      <c r="C2191" t="s">
        <v>262</v>
      </c>
      <c r="D2191" t="s">
        <v>3045</v>
      </c>
    </row>
    <row r="2192" spans="1:4" ht="15.75" x14ac:dyDescent="0.25">
      <c r="A2192" s="3" t="s">
        <v>2556</v>
      </c>
      <c r="B2192" s="8" t="s">
        <v>3044</v>
      </c>
      <c r="C2192" s="3" t="s">
        <v>262</v>
      </c>
      <c r="D2192" s="8" t="s">
        <v>3043</v>
      </c>
    </row>
    <row r="2193" spans="1:4" x14ac:dyDescent="0.25">
      <c r="A2193" t="s">
        <v>2556</v>
      </c>
      <c r="B2193" t="s">
        <v>3042</v>
      </c>
      <c r="C2193" t="s">
        <v>262</v>
      </c>
      <c r="D2193" t="s">
        <v>3041</v>
      </c>
    </row>
    <row r="2194" spans="1:4" x14ac:dyDescent="0.25">
      <c r="A2194" t="s">
        <v>2556</v>
      </c>
      <c r="B2194" t="s">
        <v>3040</v>
      </c>
      <c r="C2194" t="s">
        <v>262</v>
      </c>
      <c r="D2194" t="s">
        <v>3039</v>
      </c>
    </row>
    <row r="2195" spans="1:4" x14ac:dyDescent="0.25">
      <c r="A2195" t="s">
        <v>2556</v>
      </c>
      <c r="B2195" t="s">
        <v>3038</v>
      </c>
      <c r="C2195" t="s">
        <v>262</v>
      </c>
      <c r="D2195" t="s">
        <v>3037</v>
      </c>
    </row>
    <row r="2196" spans="1:4" x14ac:dyDescent="0.25">
      <c r="A2196" t="s">
        <v>2556</v>
      </c>
      <c r="B2196" t="s">
        <v>3036</v>
      </c>
      <c r="C2196" t="s">
        <v>262</v>
      </c>
      <c r="D2196" t="s">
        <v>3026</v>
      </c>
    </row>
    <row r="2197" spans="1:4" x14ac:dyDescent="0.25">
      <c r="A2197" t="s">
        <v>2556</v>
      </c>
      <c r="B2197" t="s">
        <v>3035</v>
      </c>
      <c r="C2197" t="s">
        <v>262</v>
      </c>
      <c r="D2197" t="s">
        <v>3034</v>
      </c>
    </row>
    <row r="2198" spans="1:4" x14ac:dyDescent="0.25">
      <c r="A2198" t="s">
        <v>2556</v>
      </c>
      <c r="B2198" t="s">
        <v>3033</v>
      </c>
      <c r="C2198" t="s">
        <v>262</v>
      </c>
      <c r="D2198" t="s">
        <v>3032</v>
      </c>
    </row>
    <row r="2199" spans="1:4" x14ac:dyDescent="0.25">
      <c r="A2199" t="s">
        <v>2556</v>
      </c>
      <c r="B2199" t="s">
        <v>3031</v>
      </c>
      <c r="C2199" t="s">
        <v>262</v>
      </c>
      <c r="D2199" t="s">
        <v>3030</v>
      </c>
    </row>
    <row r="2200" spans="1:4" x14ac:dyDescent="0.25">
      <c r="A2200" t="s">
        <v>2556</v>
      </c>
      <c r="B2200" t="s">
        <v>3029</v>
      </c>
      <c r="C2200" t="s">
        <v>262</v>
      </c>
      <c r="D2200" t="s">
        <v>3028</v>
      </c>
    </row>
    <row r="2201" spans="1:4" x14ac:dyDescent="0.25">
      <c r="A2201" t="s">
        <v>2556</v>
      </c>
      <c r="B2201" t="s">
        <v>3027</v>
      </c>
      <c r="C2201" t="s">
        <v>262</v>
      </c>
      <c r="D2201" t="s">
        <v>3026</v>
      </c>
    </row>
    <row r="2202" spans="1:4" ht="15.75" x14ac:dyDescent="0.25">
      <c r="A2202" t="s">
        <v>2556</v>
      </c>
      <c r="B2202" t="s">
        <v>3025</v>
      </c>
      <c r="C2202" t="s">
        <v>262</v>
      </c>
      <c r="D2202" t="s">
        <v>3024</v>
      </c>
    </row>
    <row r="2203" spans="1:4" x14ac:dyDescent="0.25">
      <c r="A2203" t="s">
        <v>2556</v>
      </c>
      <c r="B2203" t="s">
        <v>3023</v>
      </c>
      <c r="C2203" t="s">
        <v>262</v>
      </c>
      <c r="D2203" t="s">
        <v>3022</v>
      </c>
    </row>
    <row r="2204" spans="1:4" x14ac:dyDescent="0.25">
      <c r="A2204" t="s">
        <v>2556</v>
      </c>
      <c r="B2204" t="s">
        <v>3021</v>
      </c>
      <c r="C2204" t="s">
        <v>262</v>
      </c>
    </row>
    <row r="2205" spans="1:4" x14ac:dyDescent="0.25">
      <c r="A2205" t="s">
        <v>2556</v>
      </c>
      <c r="B2205" t="s">
        <v>3020</v>
      </c>
      <c r="C2205" t="s">
        <v>262</v>
      </c>
    </row>
    <row r="2206" spans="1:4" x14ac:dyDescent="0.25">
      <c r="A2206" t="s">
        <v>2556</v>
      </c>
      <c r="B2206" t="s">
        <v>3019</v>
      </c>
      <c r="C2206" t="s">
        <v>262</v>
      </c>
    </row>
    <row r="2207" spans="1:4" x14ac:dyDescent="0.25">
      <c r="A2207" t="s">
        <v>2556</v>
      </c>
      <c r="B2207" t="s">
        <v>3018</v>
      </c>
      <c r="C2207" t="s">
        <v>262</v>
      </c>
    </row>
    <row r="2208" spans="1:4" x14ac:dyDescent="0.25">
      <c r="A2208" t="s">
        <v>2556</v>
      </c>
      <c r="B2208" t="s">
        <v>3017</v>
      </c>
      <c r="C2208" t="s">
        <v>262</v>
      </c>
    </row>
    <row r="2209" spans="1:5" x14ac:dyDescent="0.25">
      <c r="A2209" t="s">
        <v>2556</v>
      </c>
      <c r="B2209" t="s">
        <v>3016</v>
      </c>
      <c r="C2209" t="s">
        <v>262</v>
      </c>
    </row>
    <row r="2210" spans="1:5" x14ac:dyDescent="0.25">
      <c r="A2210" t="s">
        <v>2556</v>
      </c>
      <c r="B2210" t="s">
        <v>3015</v>
      </c>
      <c r="C2210" t="s">
        <v>262</v>
      </c>
    </row>
    <row r="2211" spans="1:5" x14ac:dyDescent="0.25">
      <c r="A2211" t="s">
        <v>2556</v>
      </c>
      <c r="B2211" t="s">
        <v>3014</v>
      </c>
      <c r="C2211" t="s">
        <v>262</v>
      </c>
    </row>
    <row r="2212" spans="1:5" x14ac:dyDescent="0.25">
      <c r="A2212" t="s">
        <v>2556</v>
      </c>
      <c r="B2212" t="s">
        <v>3013</v>
      </c>
      <c r="C2212" t="s">
        <v>262</v>
      </c>
    </row>
    <row r="2213" spans="1:5" x14ac:dyDescent="0.25">
      <c r="A2213" t="s">
        <v>2556</v>
      </c>
      <c r="B2213" t="s">
        <v>3012</v>
      </c>
      <c r="C2213" t="s">
        <v>262</v>
      </c>
    </row>
    <row r="2214" spans="1:5" x14ac:dyDescent="0.25">
      <c r="A2214" t="s">
        <v>2556</v>
      </c>
      <c r="B2214" t="s">
        <v>3011</v>
      </c>
      <c r="C2214" t="s">
        <v>262</v>
      </c>
    </row>
    <row r="2215" spans="1:5" x14ac:dyDescent="0.25">
      <c r="A2215" t="s">
        <v>2556</v>
      </c>
      <c r="B2215" t="s">
        <v>3010</v>
      </c>
      <c r="C2215" t="s">
        <v>262</v>
      </c>
    </row>
    <row r="2216" spans="1:5" x14ac:dyDescent="0.25">
      <c r="A2216" t="s">
        <v>2556</v>
      </c>
      <c r="B2216" t="s">
        <v>3009</v>
      </c>
      <c r="C2216" t="s">
        <v>262</v>
      </c>
    </row>
    <row r="2217" spans="1:5" x14ac:dyDescent="0.25">
      <c r="A2217" t="s">
        <v>2556</v>
      </c>
      <c r="B2217" t="s">
        <v>3008</v>
      </c>
      <c r="C2217" t="s">
        <v>262</v>
      </c>
    </row>
    <row r="2218" spans="1:5" x14ac:dyDescent="0.25">
      <c r="A2218" t="s">
        <v>2556</v>
      </c>
      <c r="B2218" t="s">
        <v>3007</v>
      </c>
      <c r="C2218" t="s">
        <v>262</v>
      </c>
    </row>
    <row r="2219" spans="1:5" x14ac:dyDescent="0.25">
      <c r="A2219" t="s">
        <v>2556</v>
      </c>
      <c r="B2219" t="s">
        <v>3006</v>
      </c>
      <c r="C2219" t="s">
        <v>262</v>
      </c>
    </row>
    <row r="2220" spans="1:5" x14ac:dyDescent="0.25">
      <c r="A2220" t="s">
        <v>2556</v>
      </c>
      <c r="B2220" t="s">
        <v>3005</v>
      </c>
      <c r="C2220" t="s">
        <v>262</v>
      </c>
      <c r="E2220" t="s">
        <v>3004</v>
      </c>
    </row>
    <row r="2221" spans="1:5" x14ac:dyDescent="0.25">
      <c r="A2221" t="s">
        <v>2556</v>
      </c>
      <c r="B2221" t="s">
        <v>3003</v>
      </c>
      <c r="C2221" t="s">
        <v>262</v>
      </c>
    </row>
    <row r="2222" spans="1:5" x14ac:dyDescent="0.25">
      <c r="A2222" t="s">
        <v>2556</v>
      </c>
      <c r="B2222" t="s">
        <v>3002</v>
      </c>
      <c r="C2222" t="s">
        <v>262</v>
      </c>
    </row>
    <row r="2223" spans="1:5" x14ac:dyDescent="0.25">
      <c r="A2223" t="s">
        <v>2556</v>
      </c>
      <c r="B2223" t="s">
        <v>3001</v>
      </c>
      <c r="C2223" t="s">
        <v>262</v>
      </c>
    </row>
    <row r="2224" spans="1:5" x14ac:dyDescent="0.25">
      <c r="A2224" t="s">
        <v>2556</v>
      </c>
      <c r="B2224" t="s">
        <v>3000</v>
      </c>
      <c r="C2224" t="s">
        <v>262</v>
      </c>
    </row>
    <row r="2225" spans="1:4" x14ac:dyDescent="0.25">
      <c r="A2225" t="s">
        <v>2556</v>
      </c>
      <c r="B2225" t="s">
        <v>2999</v>
      </c>
      <c r="C2225" t="s">
        <v>262</v>
      </c>
    </row>
    <row r="2226" spans="1:4" x14ac:dyDescent="0.25">
      <c r="A2226" t="s">
        <v>2556</v>
      </c>
      <c r="B2226" t="s">
        <v>2998</v>
      </c>
      <c r="C2226" t="s">
        <v>262</v>
      </c>
    </row>
    <row r="2227" spans="1:4" x14ac:dyDescent="0.25">
      <c r="A2227" t="s">
        <v>2556</v>
      </c>
      <c r="B2227" t="s">
        <v>2997</v>
      </c>
      <c r="C2227" t="s">
        <v>262</v>
      </c>
    </row>
    <row r="2228" spans="1:4" x14ac:dyDescent="0.25">
      <c r="A2228" t="s">
        <v>2556</v>
      </c>
      <c r="B2228" t="s">
        <v>2996</v>
      </c>
      <c r="C2228" t="s">
        <v>262</v>
      </c>
    </row>
    <row r="2229" spans="1:4" x14ac:dyDescent="0.25">
      <c r="A2229" t="s">
        <v>2556</v>
      </c>
      <c r="B2229" t="s">
        <v>2995</v>
      </c>
      <c r="C2229" t="s">
        <v>262</v>
      </c>
      <c r="D2229" t="s">
        <v>2649</v>
      </c>
    </row>
    <row r="2230" spans="1:4" x14ac:dyDescent="0.25">
      <c r="A2230" t="s">
        <v>2556</v>
      </c>
      <c r="B2230" t="s">
        <v>2994</v>
      </c>
      <c r="C2230" t="s">
        <v>262</v>
      </c>
    </row>
    <row r="2231" spans="1:4" x14ac:dyDescent="0.25">
      <c r="A2231" t="s">
        <v>2556</v>
      </c>
      <c r="B2231" t="s">
        <v>2993</v>
      </c>
      <c r="C2231" t="s">
        <v>262</v>
      </c>
    </row>
    <row r="2232" spans="1:4" x14ac:dyDescent="0.25">
      <c r="A2232" t="s">
        <v>2556</v>
      </c>
      <c r="B2232" t="s">
        <v>2992</v>
      </c>
      <c r="C2232" t="s">
        <v>262</v>
      </c>
    </row>
    <row r="2233" spans="1:4" x14ac:dyDescent="0.25">
      <c r="A2233" t="s">
        <v>2556</v>
      </c>
      <c r="B2233" t="s">
        <v>2991</v>
      </c>
      <c r="C2233" t="s">
        <v>262</v>
      </c>
    </row>
    <row r="2234" spans="1:4" x14ac:dyDescent="0.25">
      <c r="A2234" t="s">
        <v>2556</v>
      </c>
      <c r="B2234" t="s">
        <v>2990</v>
      </c>
      <c r="C2234" t="s">
        <v>262</v>
      </c>
    </row>
    <row r="2235" spans="1:4" x14ac:dyDescent="0.25">
      <c r="A2235" t="s">
        <v>2556</v>
      </c>
      <c r="B2235" t="s">
        <v>2989</v>
      </c>
      <c r="C2235" t="s">
        <v>262</v>
      </c>
    </row>
    <row r="2236" spans="1:4" x14ac:dyDescent="0.25">
      <c r="A2236" t="s">
        <v>2556</v>
      </c>
      <c r="B2236" t="s">
        <v>2988</v>
      </c>
      <c r="C2236" t="s">
        <v>262</v>
      </c>
    </row>
    <row r="2237" spans="1:4" x14ac:dyDescent="0.25">
      <c r="A2237" t="s">
        <v>2556</v>
      </c>
      <c r="B2237" t="s">
        <v>2987</v>
      </c>
      <c r="C2237" t="s">
        <v>262</v>
      </c>
    </row>
    <row r="2238" spans="1:4" x14ac:dyDescent="0.25">
      <c r="A2238" t="s">
        <v>2556</v>
      </c>
      <c r="B2238" t="s">
        <v>2986</v>
      </c>
      <c r="C2238" t="s">
        <v>262</v>
      </c>
    </row>
    <row r="2239" spans="1:4" x14ac:dyDescent="0.25">
      <c r="A2239" t="s">
        <v>2556</v>
      </c>
      <c r="B2239" t="s">
        <v>2985</v>
      </c>
      <c r="C2239" t="s">
        <v>262</v>
      </c>
    </row>
    <row r="2240" spans="1:4" x14ac:dyDescent="0.25">
      <c r="A2240" t="s">
        <v>2556</v>
      </c>
      <c r="B2240" t="s">
        <v>2984</v>
      </c>
      <c r="C2240" t="s">
        <v>262</v>
      </c>
    </row>
    <row r="2241" spans="1:3" x14ac:dyDescent="0.25">
      <c r="A2241" t="s">
        <v>2556</v>
      </c>
      <c r="B2241" t="s">
        <v>2983</v>
      </c>
      <c r="C2241" t="s">
        <v>262</v>
      </c>
    </row>
    <row r="2242" spans="1:3" x14ac:dyDescent="0.25">
      <c r="A2242" t="s">
        <v>2556</v>
      </c>
      <c r="B2242" t="s">
        <v>2982</v>
      </c>
      <c r="C2242" t="s">
        <v>262</v>
      </c>
    </row>
    <row r="2243" spans="1:3" x14ac:dyDescent="0.25">
      <c r="A2243" t="s">
        <v>2556</v>
      </c>
      <c r="B2243" t="s">
        <v>2981</v>
      </c>
      <c r="C2243" t="s">
        <v>262</v>
      </c>
    </row>
    <row r="2244" spans="1:3" x14ac:dyDescent="0.25">
      <c r="A2244" t="s">
        <v>2556</v>
      </c>
      <c r="B2244" t="s">
        <v>2980</v>
      </c>
      <c r="C2244" t="s">
        <v>262</v>
      </c>
    </row>
    <row r="2245" spans="1:3" x14ac:dyDescent="0.25">
      <c r="A2245" t="s">
        <v>2556</v>
      </c>
      <c r="B2245" t="s">
        <v>2979</v>
      </c>
      <c r="C2245" t="s">
        <v>262</v>
      </c>
    </row>
    <row r="2246" spans="1:3" x14ac:dyDescent="0.25">
      <c r="A2246" t="s">
        <v>2556</v>
      </c>
      <c r="B2246" t="s">
        <v>2978</v>
      </c>
      <c r="C2246" t="s">
        <v>262</v>
      </c>
    </row>
    <row r="2247" spans="1:3" x14ac:dyDescent="0.25">
      <c r="A2247" t="s">
        <v>2556</v>
      </c>
      <c r="B2247" t="s">
        <v>2977</v>
      </c>
      <c r="C2247" t="s">
        <v>262</v>
      </c>
    </row>
    <row r="2248" spans="1:3" x14ac:dyDescent="0.25">
      <c r="A2248" t="s">
        <v>2556</v>
      </c>
      <c r="B2248" t="s">
        <v>2976</v>
      </c>
      <c r="C2248" t="s">
        <v>262</v>
      </c>
    </row>
    <row r="2249" spans="1:3" x14ac:dyDescent="0.25">
      <c r="A2249" t="s">
        <v>2556</v>
      </c>
      <c r="B2249" t="s">
        <v>2975</v>
      </c>
      <c r="C2249" t="s">
        <v>262</v>
      </c>
    </row>
    <row r="2250" spans="1:3" x14ac:dyDescent="0.25">
      <c r="A2250" t="s">
        <v>2556</v>
      </c>
      <c r="B2250" t="s">
        <v>2974</v>
      </c>
      <c r="C2250" t="s">
        <v>262</v>
      </c>
    </row>
    <row r="2251" spans="1:3" x14ac:dyDescent="0.25">
      <c r="A2251" t="s">
        <v>2556</v>
      </c>
      <c r="B2251" t="s">
        <v>2973</v>
      </c>
      <c r="C2251" t="s">
        <v>262</v>
      </c>
    </row>
    <row r="2252" spans="1:3" x14ac:dyDescent="0.25">
      <c r="A2252" t="s">
        <v>2556</v>
      </c>
      <c r="B2252" t="s">
        <v>2972</v>
      </c>
      <c r="C2252" t="s">
        <v>262</v>
      </c>
    </row>
    <row r="2253" spans="1:3" x14ac:dyDescent="0.25">
      <c r="A2253" t="s">
        <v>2556</v>
      </c>
      <c r="B2253" t="s">
        <v>2971</v>
      </c>
      <c r="C2253" t="s">
        <v>262</v>
      </c>
    </row>
    <row r="2254" spans="1:3" x14ac:dyDescent="0.25">
      <c r="A2254" t="s">
        <v>2556</v>
      </c>
      <c r="B2254" t="s">
        <v>2970</v>
      </c>
      <c r="C2254" t="s">
        <v>262</v>
      </c>
    </row>
    <row r="2255" spans="1:3" x14ac:dyDescent="0.25">
      <c r="A2255" t="s">
        <v>2556</v>
      </c>
      <c r="B2255" t="s">
        <v>2969</v>
      </c>
      <c r="C2255" t="s">
        <v>262</v>
      </c>
    </row>
    <row r="2256" spans="1:3" x14ac:dyDescent="0.25">
      <c r="A2256" t="s">
        <v>2556</v>
      </c>
      <c r="B2256" t="s">
        <v>2968</v>
      </c>
      <c r="C2256" t="s">
        <v>262</v>
      </c>
    </row>
    <row r="2257" spans="1:3" x14ac:dyDescent="0.25">
      <c r="A2257" t="s">
        <v>2556</v>
      </c>
      <c r="B2257" t="s">
        <v>2967</v>
      </c>
      <c r="C2257" t="s">
        <v>262</v>
      </c>
    </row>
    <row r="2258" spans="1:3" x14ac:dyDescent="0.25">
      <c r="A2258" t="s">
        <v>2556</v>
      </c>
      <c r="B2258" t="s">
        <v>2966</v>
      </c>
      <c r="C2258" t="s">
        <v>262</v>
      </c>
    </row>
    <row r="2259" spans="1:3" x14ac:dyDescent="0.25">
      <c r="A2259" t="s">
        <v>2556</v>
      </c>
      <c r="B2259" t="s">
        <v>2965</v>
      </c>
      <c r="C2259" t="s">
        <v>262</v>
      </c>
    </row>
    <row r="2260" spans="1:3" x14ac:dyDescent="0.25">
      <c r="A2260" t="s">
        <v>2556</v>
      </c>
      <c r="B2260" t="s">
        <v>2964</v>
      </c>
      <c r="C2260" t="s">
        <v>262</v>
      </c>
    </row>
    <row r="2261" spans="1:3" x14ac:dyDescent="0.25">
      <c r="A2261" t="s">
        <v>2556</v>
      </c>
      <c r="B2261" t="s">
        <v>2963</v>
      </c>
      <c r="C2261" t="s">
        <v>262</v>
      </c>
    </row>
    <row r="2262" spans="1:3" x14ac:dyDescent="0.25">
      <c r="A2262" t="s">
        <v>2556</v>
      </c>
      <c r="B2262" t="s">
        <v>2962</v>
      </c>
      <c r="C2262" t="s">
        <v>262</v>
      </c>
    </row>
    <row r="2263" spans="1:3" x14ac:dyDescent="0.25">
      <c r="A2263" t="s">
        <v>2556</v>
      </c>
      <c r="B2263" t="s">
        <v>2961</v>
      </c>
      <c r="C2263" t="s">
        <v>262</v>
      </c>
    </row>
    <row r="2264" spans="1:3" x14ac:dyDescent="0.25">
      <c r="A2264" t="s">
        <v>2556</v>
      </c>
      <c r="B2264" t="s">
        <v>2960</v>
      </c>
      <c r="C2264" t="s">
        <v>262</v>
      </c>
    </row>
    <row r="2265" spans="1:3" x14ac:dyDescent="0.25">
      <c r="A2265" t="s">
        <v>2556</v>
      </c>
      <c r="B2265" t="s">
        <v>2959</v>
      </c>
      <c r="C2265" t="s">
        <v>262</v>
      </c>
    </row>
    <row r="2266" spans="1:3" x14ac:dyDescent="0.25">
      <c r="A2266" t="s">
        <v>2556</v>
      </c>
      <c r="B2266" t="s">
        <v>2958</v>
      </c>
      <c r="C2266" t="s">
        <v>262</v>
      </c>
    </row>
    <row r="2267" spans="1:3" x14ac:dyDescent="0.25">
      <c r="A2267" t="s">
        <v>2556</v>
      </c>
      <c r="B2267" t="s">
        <v>2957</v>
      </c>
      <c r="C2267" t="s">
        <v>262</v>
      </c>
    </row>
    <row r="2268" spans="1:3" x14ac:dyDescent="0.25">
      <c r="A2268" t="s">
        <v>2556</v>
      </c>
      <c r="B2268" t="s">
        <v>2956</v>
      </c>
      <c r="C2268" t="s">
        <v>262</v>
      </c>
    </row>
    <row r="2269" spans="1:3" x14ac:dyDescent="0.25">
      <c r="A2269" t="s">
        <v>2556</v>
      </c>
      <c r="B2269" t="s">
        <v>2955</v>
      </c>
      <c r="C2269" t="s">
        <v>262</v>
      </c>
    </row>
    <row r="2270" spans="1:3" x14ac:dyDescent="0.25">
      <c r="A2270" t="s">
        <v>2556</v>
      </c>
      <c r="B2270" t="s">
        <v>2954</v>
      </c>
      <c r="C2270" t="s">
        <v>262</v>
      </c>
    </row>
    <row r="2271" spans="1:3" x14ac:dyDescent="0.25">
      <c r="A2271" t="s">
        <v>2556</v>
      </c>
      <c r="B2271" t="s">
        <v>2953</v>
      </c>
      <c r="C2271" t="s">
        <v>262</v>
      </c>
    </row>
    <row r="2272" spans="1:3" x14ac:dyDescent="0.25">
      <c r="A2272" t="s">
        <v>2556</v>
      </c>
      <c r="B2272" t="s">
        <v>2952</v>
      </c>
      <c r="C2272" t="s">
        <v>262</v>
      </c>
    </row>
    <row r="2273" spans="1:3" x14ac:dyDescent="0.25">
      <c r="A2273" t="s">
        <v>2556</v>
      </c>
      <c r="B2273" t="s">
        <v>2951</v>
      </c>
      <c r="C2273" t="s">
        <v>262</v>
      </c>
    </row>
    <row r="2274" spans="1:3" x14ac:dyDescent="0.25">
      <c r="A2274" t="s">
        <v>2556</v>
      </c>
      <c r="B2274" t="s">
        <v>2950</v>
      </c>
      <c r="C2274" t="s">
        <v>262</v>
      </c>
    </row>
    <row r="2275" spans="1:3" x14ac:dyDescent="0.25">
      <c r="A2275" t="s">
        <v>2556</v>
      </c>
      <c r="B2275" t="s">
        <v>2949</v>
      </c>
      <c r="C2275" t="s">
        <v>262</v>
      </c>
    </row>
    <row r="2276" spans="1:3" x14ac:dyDescent="0.25">
      <c r="A2276" t="s">
        <v>2556</v>
      </c>
      <c r="B2276" t="s">
        <v>2948</v>
      </c>
      <c r="C2276" t="s">
        <v>262</v>
      </c>
    </row>
    <row r="2277" spans="1:3" x14ac:dyDescent="0.25">
      <c r="A2277" t="s">
        <v>2556</v>
      </c>
      <c r="B2277" t="s">
        <v>2947</v>
      </c>
      <c r="C2277" t="s">
        <v>262</v>
      </c>
    </row>
    <row r="2278" spans="1:3" x14ac:dyDescent="0.25">
      <c r="A2278" t="s">
        <v>2556</v>
      </c>
      <c r="B2278" t="s">
        <v>2946</v>
      </c>
      <c r="C2278" t="s">
        <v>262</v>
      </c>
    </row>
    <row r="2279" spans="1:3" x14ac:dyDescent="0.25">
      <c r="A2279" t="s">
        <v>2556</v>
      </c>
      <c r="B2279" t="s">
        <v>2945</v>
      </c>
      <c r="C2279" t="s">
        <v>262</v>
      </c>
    </row>
    <row r="2280" spans="1:3" x14ac:dyDescent="0.25">
      <c r="A2280" t="s">
        <v>2556</v>
      </c>
      <c r="B2280" t="s">
        <v>2944</v>
      </c>
      <c r="C2280" t="s">
        <v>262</v>
      </c>
    </row>
    <row r="2281" spans="1:3" x14ac:dyDescent="0.25">
      <c r="A2281" t="s">
        <v>2556</v>
      </c>
      <c r="B2281" t="s">
        <v>2943</v>
      </c>
      <c r="C2281" t="s">
        <v>262</v>
      </c>
    </row>
    <row r="2282" spans="1:3" x14ac:dyDescent="0.25">
      <c r="A2282" t="s">
        <v>2556</v>
      </c>
      <c r="B2282" t="s">
        <v>2942</v>
      </c>
      <c r="C2282" t="s">
        <v>262</v>
      </c>
    </row>
    <row r="2283" spans="1:3" x14ac:dyDescent="0.25">
      <c r="A2283" t="s">
        <v>2556</v>
      </c>
      <c r="B2283" t="s">
        <v>2941</v>
      </c>
      <c r="C2283" t="s">
        <v>262</v>
      </c>
    </row>
    <row r="2284" spans="1:3" x14ac:dyDescent="0.25">
      <c r="A2284" t="s">
        <v>2556</v>
      </c>
      <c r="B2284" t="s">
        <v>2940</v>
      </c>
      <c r="C2284" t="s">
        <v>262</v>
      </c>
    </row>
    <row r="2285" spans="1:3" x14ac:dyDescent="0.25">
      <c r="A2285" t="s">
        <v>2556</v>
      </c>
      <c r="B2285" t="s">
        <v>2939</v>
      </c>
      <c r="C2285" t="s">
        <v>262</v>
      </c>
    </row>
    <row r="2286" spans="1:3" x14ac:dyDescent="0.25">
      <c r="A2286" t="s">
        <v>2556</v>
      </c>
      <c r="B2286" t="s">
        <v>2938</v>
      </c>
      <c r="C2286" t="s">
        <v>262</v>
      </c>
    </row>
    <row r="2287" spans="1:3" x14ac:dyDescent="0.25">
      <c r="A2287" t="s">
        <v>2556</v>
      </c>
      <c r="B2287" t="s">
        <v>2937</v>
      </c>
      <c r="C2287" t="s">
        <v>262</v>
      </c>
    </row>
    <row r="2288" spans="1:3" x14ac:dyDescent="0.25">
      <c r="A2288" t="s">
        <v>2556</v>
      </c>
      <c r="B2288" t="s">
        <v>2936</v>
      </c>
      <c r="C2288" t="s">
        <v>262</v>
      </c>
    </row>
    <row r="2289" spans="1:4" x14ac:dyDescent="0.25">
      <c r="A2289" t="s">
        <v>2556</v>
      </c>
      <c r="B2289" t="s">
        <v>2935</v>
      </c>
      <c r="C2289" t="s">
        <v>262</v>
      </c>
    </row>
    <row r="2290" spans="1:4" x14ac:dyDescent="0.25">
      <c r="A2290" t="s">
        <v>2556</v>
      </c>
      <c r="B2290" t="s">
        <v>2934</v>
      </c>
      <c r="C2290" t="s">
        <v>262</v>
      </c>
    </row>
    <row r="2291" spans="1:4" x14ac:dyDescent="0.25">
      <c r="A2291" t="s">
        <v>2556</v>
      </c>
      <c r="B2291" t="s">
        <v>2933</v>
      </c>
      <c r="C2291" t="s">
        <v>262</v>
      </c>
    </row>
    <row r="2292" spans="1:4" x14ac:dyDescent="0.25">
      <c r="A2292" t="s">
        <v>2556</v>
      </c>
      <c r="B2292" t="s">
        <v>2932</v>
      </c>
      <c r="C2292" t="s">
        <v>262</v>
      </c>
    </row>
    <row r="2293" spans="1:4" x14ac:dyDescent="0.25">
      <c r="A2293" t="s">
        <v>2556</v>
      </c>
      <c r="B2293" t="s">
        <v>2931</v>
      </c>
      <c r="C2293" t="s">
        <v>262</v>
      </c>
    </row>
    <row r="2294" spans="1:4" x14ac:dyDescent="0.25">
      <c r="A2294" t="s">
        <v>2556</v>
      </c>
      <c r="B2294" t="s">
        <v>2930</v>
      </c>
      <c r="C2294" t="s">
        <v>262</v>
      </c>
    </row>
    <row r="2295" spans="1:4" x14ac:dyDescent="0.25">
      <c r="A2295" t="s">
        <v>2556</v>
      </c>
      <c r="B2295" t="s">
        <v>2929</v>
      </c>
      <c r="C2295" t="s">
        <v>262</v>
      </c>
    </row>
    <row r="2296" spans="1:4" x14ac:dyDescent="0.25">
      <c r="A2296" t="s">
        <v>2556</v>
      </c>
      <c r="B2296" t="s">
        <v>2928</v>
      </c>
      <c r="C2296" t="s">
        <v>262</v>
      </c>
    </row>
    <row r="2297" spans="1:4" x14ac:dyDescent="0.25">
      <c r="A2297" t="s">
        <v>2556</v>
      </c>
      <c r="B2297" t="s">
        <v>2927</v>
      </c>
      <c r="C2297" t="s">
        <v>262</v>
      </c>
    </row>
    <row r="2298" spans="1:4" x14ac:dyDescent="0.25">
      <c r="A2298" t="s">
        <v>2556</v>
      </c>
      <c r="B2298" t="s">
        <v>2926</v>
      </c>
      <c r="C2298" t="s">
        <v>262</v>
      </c>
    </row>
    <row r="2299" spans="1:4" x14ac:dyDescent="0.25">
      <c r="A2299" t="s">
        <v>2556</v>
      </c>
      <c r="B2299" t="s">
        <v>2925</v>
      </c>
      <c r="C2299" t="s">
        <v>262</v>
      </c>
    </row>
    <row r="2300" spans="1:4" x14ac:dyDescent="0.25">
      <c r="A2300" t="s">
        <v>2556</v>
      </c>
      <c r="B2300" t="s">
        <v>2924</v>
      </c>
      <c r="C2300" t="s">
        <v>262</v>
      </c>
    </row>
    <row r="2301" spans="1:4" x14ac:dyDescent="0.25">
      <c r="A2301" t="s">
        <v>2556</v>
      </c>
      <c r="B2301" t="s">
        <v>2923</v>
      </c>
      <c r="C2301" t="s">
        <v>262</v>
      </c>
      <c r="D2301" t="s">
        <v>2922</v>
      </c>
    </row>
    <row r="2302" spans="1:4" x14ac:dyDescent="0.25">
      <c r="A2302" t="s">
        <v>2556</v>
      </c>
      <c r="B2302" t="s">
        <v>2921</v>
      </c>
      <c r="C2302" t="s">
        <v>262</v>
      </c>
    </row>
    <row r="2303" spans="1:4" x14ac:dyDescent="0.25">
      <c r="A2303" t="s">
        <v>2556</v>
      </c>
      <c r="B2303" t="s">
        <v>2920</v>
      </c>
      <c r="C2303" t="s">
        <v>262</v>
      </c>
    </row>
    <row r="2304" spans="1:4" x14ac:dyDescent="0.25">
      <c r="A2304" t="s">
        <v>2556</v>
      </c>
      <c r="B2304" t="s">
        <v>2919</v>
      </c>
      <c r="C2304" t="s">
        <v>262</v>
      </c>
    </row>
    <row r="2305" spans="1:3" x14ac:dyDescent="0.25">
      <c r="A2305" t="s">
        <v>2556</v>
      </c>
      <c r="B2305" t="s">
        <v>2918</v>
      </c>
      <c r="C2305" t="s">
        <v>262</v>
      </c>
    </row>
    <row r="2306" spans="1:3" x14ac:dyDescent="0.25">
      <c r="A2306" t="s">
        <v>2556</v>
      </c>
      <c r="B2306" t="s">
        <v>2917</v>
      </c>
      <c r="C2306" t="s">
        <v>262</v>
      </c>
    </row>
    <row r="2307" spans="1:3" x14ac:dyDescent="0.25">
      <c r="A2307" t="s">
        <v>2556</v>
      </c>
      <c r="B2307" t="s">
        <v>2916</v>
      </c>
      <c r="C2307" t="s">
        <v>262</v>
      </c>
    </row>
    <row r="2308" spans="1:3" x14ac:dyDescent="0.25">
      <c r="A2308" t="s">
        <v>2556</v>
      </c>
      <c r="B2308" t="s">
        <v>2915</v>
      </c>
      <c r="C2308" t="s">
        <v>262</v>
      </c>
    </row>
    <row r="2309" spans="1:3" x14ac:dyDescent="0.25">
      <c r="A2309" t="s">
        <v>2556</v>
      </c>
      <c r="B2309" t="s">
        <v>2914</v>
      </c>
      <c r="C2309" t="s">
        <v>262</v>
      </c>
    </row>
    <row r="2310" spans="1:3" x14ac:dyDescent="0.25">
      <c r="A2310" t="s">
        <v>2556</v>
      </c>
      <c r="B2310" t="s">
        <v>2913</v>
      </c>
      <c r="C2310" t="s">
        <v>262</v>
      </c>
    </row>
    <row r="2311" spans="1:3" x14ac:dyDescent="0.25">
      <c r="A2311" t="s">
        <v>2556</v>
      </c>
      <c r="B2311" t="s">
        <v>2912</v>
      </c>
      <c r="C2311" t="s">
        <v>262</v>
      </c>
    </row>
    <row r="2312" spans="1:3" x14ac:dyDescent="0.25">
      <c r="A2312" t="s">
        <v>2556</v>
      </c>
      <c r="B2312" t="s">
        <v>2911</v>
      </c>
      <c r="C2312" t="s">
        <v>262</v>
      </c>
    </row>
    <row r="2313" spans="1:3" x14ac:dyDescent="0.25">
      <c r="A2313" t="s">
        <v>2556</v>
      </c>
      <c r="B2313" t="s">
        <v>2910</v>
      </c>
      <c r="C2313" t="s">
        <v>262</v>
      </c>
    </row>
    <row r="2314" spans="1:3" x14ac:dyDescent="0.25">
      <c r="A2314" t="s">
        <v>2556</v>
      </c>
      <c r="B2314" t="s">
        <v>2909</v>
      </c>
      <c r="C2314" t="s">
        <v>262</v>
      </c>
    </row>
    <row r="2315" spans="1:3" x14ac:dyDescent="0.25">
      <c r="A2315" t="s">
        <v>2556</v>
      </c>
      <c r="B2315" t="s">
        <v>2908</v>
      </c>
      <c r="C2315" t="s">
        <v>262</v>
      </c>
    </row>
    <row r="2316" spans="1:3" x14ac:dyDescent="0.25">
      <c r="A2316" t="s">
        <v>2556</v>
      </c>
      <c r="B2316" t="s">
        <v>2907</v>
      </c>
      <c r="C2316" t="s">
        <v>262</v>
      </c>
    </row>
    <row r="2317" spans="1:3" x14ac:dyDescent="0.25">
      <c r="A2317" t="s">
        <v>2556</v>
      </c>
      <c r="B2317" t="s">
        <v>2906</v>
      </c>
      <c r="C2317" t="s">
        <v>262</v>
      </c>
    </row>
    <row r="2318" spans="1:3" x14ac:dyDescent="0.25">
      <c r="A2318" t="s">
        <v>2556</v>
      </c>
      <c r="B2318" t="s">
        <v>2905</v>
      </c>
      <c r="C2318" t="s">
        <v>262</v>
      </c>
    </row>
    <row r="2319" spans="1:3" x14ac:dyDescent="0.25">
      <c r="A2319" t="s">
        <v>2556</v>
      </c>
      <c r="B2319" t="s">
        <v>2904</v>
      </c>
      <c r="C2319" t="s">
        <v>262</v>
      </c>
    </row>
    <row r="2320" spans="1:3" x14ac:dyDescent="0.25">
      <c r="A2320" t="s">
        <v>2556</v>
      </c>
      <c r="B2320" t="s">
        <v>2903</v>
      </c>
      <c r="C2320" t="s">
        <v>262</v>
      </c>
    </row>
    <row r="2321" spans="1:3" x14ac:dyDescent="0.25">
      <c r="A2321" t="s">
        <v>2556</v>
      </c>
      <c r="B2321" t="s">
        <v>2902</v>
      </c>
      <c r="C2321" t="s">
        <v>262</v>
      </c>
    </row>
    <row r="2322" spans="1:3" x14ac:dyDescent="0.25">
      <c r="A2322" t="s">
        <v>2556</v>
      </c>
      <c r="B2322" t="s">
        <v>2901</v>
      </c>
      <c r="C2322" t="s">
        <v>262</v>
      </c>
    </row>
    <row r="2323" spans="1:3" x14ac:dyDescent="0.25">
      <c r="A2323" t="s">
        <v>2556</v>
      </c>
      <c r="B2323" t="s">
        <v>2900</v>
      </c>
      <c r="C2323" t="s">
        <v>262</v>
      </c>
    </row>
    <row r="2324" spans="1:3" x14ac:dyDescent="0.25">
      <c r="A2324" t="s">
        <v>2556</v>
      </c>
      <c r="B2324" t="s">
        <v>2899</v>
      </c>
      <c r="C2324" t="s">
        <v>262</v>
      </c>
    </row>
    <row r="2325" spans="1:3" x14ac:dyDescent="0.25">
      <c r="A2325" t="s">
        <v>2556</v>
      </c>
      <c r="B2325" t="s">
        <v>2898</v>
      </c>
      <c r="C2325" t="s">
        <v>262</v>
      </c>
    </row>
    <row r="2326" spans="1:3" x14ac:dyDescent="0.25">
      <c r="A2326" t="s">
        <v>2556</v>
      </c>
      <c r="B2326" t="s">
        <v>2897</v>
      </c>
      <c r="C2326" t="s">
        <v>262</v>
      </c>
    </row>
    <row r="2327" spans="1:3" x14ac:dyDescent="0.25">
      <c r="A2327" t="s">
        <v>2556</v>
      </c>
      <c r="B2327" t="s">
        <v>2896</v>
      </c>
      <c r="C2327" t="s">
        <v>262</v>
      </c>
    </row>
    <row r="2328" spans="1:3" x14ac:dyDescent="0.25">
      <c r="A2328" t="s">
        <v>2556</v>
      </c>
      <c r="B2328" t="s">
        <v>2895</v>
      </c>
      <c r="C2328" t="s">
        <v>262</v>
      </c>
    </row>
    <row r="2329" spans="1:3" x14ac:dyDescent="0.25">
      <c r="A2329" t="s">
        <v>2556</v>
      </c>
      <c r="B2329" t="s">
        <v>2894</v>
      </c>
      <c r="C2329" t="s">
        <v>262</v>
      </c>
    </row>
    <row r="2330" spans="1:3" x14ac:dyDescent="0.25">
      <c r="A2330" t="s">
        <v>2556</v>
      </c>
      <c r="B2330" t="s">
        <v>2893</v>
      </c>
      <c r="C2330" t="s">
        <v>262</v>
      </c>
    </row>
    <row r="2331" spans="1:3" x14ac:dyDescent="0.25">
      <c r="A2331" t="s">
        <v>2556</v>
      </c>
      <c r="B2331" t="s">
        <v>2892</v>
      </c>
      <c r="C2331" t="s">
        <v>262</v>
      </c>
    </row>
    <row r="2332" spans="1:3" x14ac:dyDescent="0.25">
      <c r="A2332" t="s">
        <v>2556</v>
      </c>
      <c r="B2332" t="s">
        <v>2891</v>
      </c>
      <c r="C2332" t="s">
        <v>262</v>
      </c>
    </row>
    <row r="2333" spans="1:3" x14ac:dyDescent="0.25">
      <c r="A2333" t="s">
        <v>2556</v>
      </c>
      <c r="B2333" t="s">
        <v>2890</v>
      </c>
      <c r="C2333" t="s">
        <v>262</v>
      </c>
    </row>
    <row r="2334" spans="1:3" x14ac:dyDescent="0.25">
      <c r="A2334" t="s">
        <v>2556</v>
      </c>
      <c r="B2334" t="s">
        <v>2889</v>
      </c>
      <c r="C2334" t="s">
        <v>262</v>
      </c>
    </row>
    <row r="2335" spans="1:3" x14ac:dyDescent="0.25">
      <c r="A2335" t="s">
        <v>2556</v>
      </c>
      <c r="B2335" t="s">
        <v>2888</v>
      </c>
      <c r="C2335" t="s">
        <v>262</v>
      </c>
    </row>
    <row r="2336" spans="1:3" x14ac:dyDescent="0.25">
      <c r="A2336" t="s">
        <v>2556</v>
      </c>
      <c r="B2336" t="s">
        <v>2887</v>
      </c>
      <c r="C2336" t="s">
        <v>262</v>
      </c>
    </row>
    <row r="2337" spans="1:3" x14ac:dyDescent="0.25">
      <c r="A2337" t="s">
        <v>2556</v>
      </c>
      <c r="B2337" t="s">
        <v>2886</v>
      </c>
      <c r="C2337" t="s">
        <v>262</v>
      </c>
    </row>
    <row r="2338" spans="1:3" x14ac:dyDescent="0.25">
      <c r="A2338" t="s">
        <v>2556</v>
      </c>
      <c r="B2338" t="s">
        <v>2885</v>
      </c>
      <c r="C2338" t="s">
        <v>262</v>
      </c>
    </row>
    <row r="2339" spans="1:3" x14ac:dyDescent="0.25">
      <c r="A2339" t="s">
        <v>2556</v>
      </c>
      <c r="B2339" t="s">
        <v>2884</v>
      </c>
      <c r="C2339" t="s">
        <v>262</v>
      </c>
    </row>
    <row r="2340" spans="1:3" x14ac:dyDescent="0.25">
      <c r="A2340" t="s">
        <v>2556</v>
      </c>
      <c r="B2340" t="s">
        <v>2883</v>
      </c>
      <c r="C2340" t="s">
        <v>262</v>
      </c>
    </row>
    <row r="2341" spans="1:3" x14ac:dyDescent="0.25">
      <c r="A2341" t="s">
        <v>2556</v>
      </c>
      <c r="B2341" t="s">
        <v>2882</v>
      </c>
      <c r="C2341" t="s">
        <v>262</v>
      </c>
    </row>
    <row r="2342" spans="1:3" x14ac:dyDescent="0.25">
      <c r="A2342" t="s">
        <v>2556</v>
      </c>
      <c r="B2342" t="s">
        <v>2881</v>
      </c>
      <c r="C2342" t="s">
        <v>262</v>
      </c>
    </row>
    <row r="2343" spans="1:3" x14ac:dyDescent="0.25">
      <c r="A2343" t="s">
        <v>2556</v>
      </c>
      <c r="B2343" t="s">
        <v>2880</v>
      </c>
      <c r="C2343" t="s">
        <v>262</v>
      </c>
    </row>
    <row r="2344" spans="1:3" x14ac:dyDescent="0.25">
      <c r="A2344" t="s">
        <v>2556</v>
      </c>
      <c r="B2344" t="s">
        <v>2879</v>
      </c>
      <c r="C2344" t="s">
        <v>262</v>
      </c>
    </row>
    <row r="2345" spans="1:3" x14ac:dyDescent="0.25">
      <c r="A2345" t="s">
        <v>2556</v>
      </c>
      <c r="B2345" t="s">
        <v>2878</v>
      </c>
      <c r="C2345" t="s">
        <v>262</v>
      </c>
    </row>
    <row r="2346" spans="1:3" x14ac:dyDescent="0.25">
      <c r="A2346" t="s">
        <v>2556</v>
      </c>
      <c r="B2346" t="s">
        <v>2877</v>
      </c>
      <c r="C2346" t="s">
        <v>262</v>
      </c>
    </row>
    <row r="2347" spans="1:3" x14ac:dyDescent="0.25">
      <c r="A2347" t="s">
        <v>2556</v>
      </c>
      <c r="B2347" t="s">
        <v>2876</v>
      </c>
      <c r="C2347" t="s">
        <v>262</v>
      </c>
    </row>
    <row r="2348" spans="1:3" x14ac:dyDescent="0.25">
      <c r="A2348" t="s">
        <v>2556</v>
      </c>
      <c r="B2348" t="s">
        <v>2875</v>
      </c>
      <c r="C2348" t="s">
        <v>262</v>
      </c>
    </row>
    <row r="2349" spans="1:3" x14ac:dyDescent="0.25">
      <c r="A2349" t="s">
        <v>2556</v>
      </c>
      <c r="B2349" t="s">
        <v>2874</v>
      </c>
      <c r="C2349" t="s">
        <v>262</v>
      </c>
    </row>
    <row r="2350" spans="1:3" x14ac:dyDescent="0.25">
      <c r="A2350" t="s">
        <v>2556</v>
      </c>
      <c r="B2350" t="s">
        <v>2873</v>
      </c>
      <c r="C2350" t="s">
        <v>262</v>
      </c>
    </row>
    <row r="2351" spans="1:3" x14ac:dyDescent="0.25">
      <c r="A2351" t="s">
        <v>2556</v>
      </c>
      <c r="B2351" t="s">
        <v>2872</v>
      </c>
      <c r="C2351" t="s">
        <v>262</v>
      </c>
    </row>
    <row r="2352" spans="1:3" x14ac:dyDescent="0.25">
      <c r="A2352" t="s">
        <v>2556</v>
      </c>
      <c r="B2352" t="s">
        <v>2871</v>
      </c>
      <c r="C2352" t="s">
        <v>262</v>
      </c>
    </row>
    <row r="2353" spans="1:3" x14ac:dyDescent="0.25">
      <c r="A2353" t="s">
        <v>2556</v>
      </c>
      <c r="B2353" t="s">
        <v>2870</v>
      </c>
      <c r="C2353" t="s">
        <v>262</v>
      </c>
    </row>
    <row r="2354" spans="1:3" x14ac:dyDescent="0.25">
      <c r="A2354" t="s">
        <v>2556</v>
      </c>
      <c r="B2354" t="s">
        <v>2869</v>
      </c>
      <c r="C2354" t="s">
        <v>262</v>
      </c>
    </row>
    <row r="2355" spans="1:3" x14ac:dyDescent="0.25">
      <c r="A2355" t="s">
        <v>2556</v>
      </c>
      <c r="B2355" t="s">
        <v>2868</v>
      </c>
      <c r="C2355" t="s">
        <v>262</v>
      </c>
    </row>
    <row r="2356" spans="1:3" x14ac:dyDescent="0.25">
      <c r="A2356" t="s">
        <v>2556</v>
      </c>
      <c r="B2356" t="s">
        <v>2867</v>
      </c>
      <c r="C2356" t="s">
        <v>262</v>
      </c>
    </row>
    <row r="2357" spans="1:3" x14ac:dyDescent="0.25">
      <c r="A2357" t="s">
        <v>2556</v>
      </c>
      <c r="B2357" t="s">
        <v>2866</v>
      </c>
      <c r="C2357" t="s">
        <v>262</v>
      </c>
    </row>
    <row r="2358" spans="1:3" x14ac:dyDescent="0.25">
      <c r="A2358" t="s">
        <v>2556</v>
      </c>
      <c r="B2358" t="s">
        <v>2865</v>
      </c>
      <c r="C2358" t="s">
        <v>262</v>
      </c>
    </row>
    <row r="2359" spans="1:3" x14ac:dyDescent="0.25">
      <c r="A2359" t="s">
        <v>2556</v>
      </c>
      <c r="B2359" t="s">
        <v>2864</v>
      </c>
      <c r="C2359" t="s">
        <v>262</v>
      </c>
    </row>
    <row r="2360" spans="1:3" x14ac:dyDescent="0.25">
      <c r="A2360" t="s">
        <v>2556</v>
      </c>
      <c r="B2360" t="s">
        <v>2863</v>
      </c>
      <c r="C2360" t="s">
        <v>262</v>
      </c>
    </row>
    <row r="2361" spans="1:3" x14ac:dyDescent="0.25">
      <c r="A2361" t="s">
        <v>2556</v>
      </c>
      <c r="B2361" t="s">
        <v>2862</v>
      </c>
      <c r="C2361" t="s">
        <v>262</v>
      </c>
    </row>
    <row r="2362" spans="1:3" x14ac:dyDescent="0.25">
      <c r="A2362" t="s">
        <v>2556</v>
      </c>
      <c r="B2362" t="s">
        <v>2861</v>
      </c>
      <c r="C2362" t="s">
        <v>262</v>
      </c>
    </row>
    <row r="2363" spans="1:3" x14ac:dyDescent="0.25">
      <c r="A2363" t="s">
        <v>2556</v>
      </c>
      <c r="B2363" t="s">
        <v>2860</v>
      </c>
      <c r="C2363" t="s">
        <v>262</v>
      </c>
    </row>
    <row r="2364" spans="1:3" x14ac:dyDescent="0.25">
      <c r="A2364" t="s">
        <v>2556</v>
      </c>
      <c r="B2364" t="s">
        <v>2859</v>
      </c>
      <c r="C2364" t="s">
        <v>262</v>
      </c>
    </row>
    <row r="2365" spans="1:3" x14ac:dyDescent="0.25">
      <c r="A2365" t="s">
        <v>2556</v>
      </c>
      <c r="B2365" t="s">
        <v>2858</v>
      </c>
      <c r="C2365" t="s">
        <v>262</v>
      </c>
    </row>
    <row r="2366" spans="1:3" x14ac:dyDescent="0.25">
      <c r="A2366" t="s">
        <v>2556</v>
      </c>
      <c r="B2366" t="s">
        <v>2857</v>
      </c>
      <c r="C2366" t="s">
        <v>262</v>
      </c>
    </row>
    <row r="2367" spans="1:3" x14ac:dyDescent="0.25">
      <c r="A2367" t="s">
        <v>2556</v>
      </c>
      <c r="B2367" t="s">
        <v>2856</v>
      </c>
      <c r="C2367" t="s">
        <v>262</v>
      </c>
    </row>
    <row r="2368" spans="1:3" x14ac:dyDescent="0.25">
      <c r="A2368" t="s">
        <v>2556</v>
      </c>
      <c r="B2368" t="s">
        <v>2855</v>
      </c>
      <c r="C2368" t="s">
        <v>262</v>
      </c>
    </row>
    <row r="2369" spans="1:3" x14ac:dyDescent="0.25">
      <c r="A2369" t="s">
        <v>2556</v>
      </c>
      <c r="B2369" t="s">
        <v>2854</v>
      </c>
      <c r="C2369" t="s">
        <v>262</v>
      </c>
    </row>
    <row r="2370" spans="1:3" x14ac:dyDescent="0.25">
      <c r="A2370" t="s">
        <v>2556</v>
      </c>
      <c r="B2370" t="s">
        <v>2853</v>
      </c>
      <c r="C2370" t="s">
        <v>262</v>
      </c>
    </row>
    <row r="2371" spans="1:3" x14ac:dyDescent="0.25">
      <c r="A2371" t="s">
        <v>2556</v>
      </c>
      <c r="B2371" t="s">
        <v>2852</v>
      </c>
      <c r="C2371" t="s">
        <v>262</v>
      </c>
    </row>
    <row r="2372" spans="1:3" x14ac:dyDescent="0.25">
      <c r="A2372" t="s">
        <v>2556</v>
      </c>
      <c r="B2372" t="s">
        <v>2851</v>
      </c>
      <c r="C2372" t="s">
        <v>262</v>
      </c>
    </row>
    <row r="2373" spans="1:3" x14ac:dyDescent="0.25">
      <c r="A2373" t="s">
        <v>2556</v>
      </c>
      <c r="B2373" t="s">
        <v>2850</v>
      </c>
      <c r="C2373" t="s">
        <v>262</v>
      </c>
    </row>
    <row r="2374" spans="1:3" x14ac:dyDescent="0.25">
      <c r="A2374" t="s">
        <v>2556</v>
      </c>
      <c r="B2374" t="s">
        <v>2849</v>
      </c>
      <c r="C2374" t="s">
        <v>262</v>
      </c>
    </row>
    <row r="2375" spans="1:3" x14ac:dyDescent="0.25">
      <c r="A2375" t="s">
        <v>2556</v>
      </c>
      <c r="B2375" t="s">
        <v>2848</v>
      </c>
      <c r="C2375" t="s">
        <v>262</v>
      </c>
    </row>
    <row r="2376" spans="1:3" x14ac:dyDescent="0.25">
      <c r="A2376" t="s">
        <v>2556</v>
      </c>
      <c r="B2376" t="s">
        <v>2847</v>
      </c>
      <c r="C2376" t="s">
        <v>262</v>
      </c>
    </row>
    <row r="2377" spans="1:3" x14ac:dyDescent="0.25">
      <c r="A2377" t="s">
        <v>2556</v>
      </c>
      <c r="B2377" t="s">
        <v>2846</v>
      </c>
      <c r="C2377" t="s">
        <v>262</v>
      </c>
    </row>
    <row r="2378" spans="1:3" x14ac:dyDescent="0.25">
      <c r="A2378" t="s">
        <v>2556</v>
      </c>
      <c r="B2378" t="s">
        <v>2845</v>
      </c>
      <c r="C2378" t="s">
        <v>262</v>
      </c>
    </row>
    <row r="2379" spans="1:3" x14ac:dyDescent="0.25">
      <c r="A2379" t="s">
        <v>2556</v>
      </c>
      <c r="B2379" t="s">
        <v>2844</v>
      </c>
      <c r="C2379" t="s">
        <v>262</v>
      </c>
    </row>
    <row r="2380" spans="1:3" x14ac:dyDescent="0.25">
      <c r="A2380" t="s">
        <v>2556</v>
      </c>
      <c r="B2380" t="s">
        <v>2843</v>
      </c>
      <c r="C2380" t="s">
        <v>262</v>
      </c>
    </row>
    <row r="2381" spans="1:3" x14ac:dyDescent="0.25">
      <c r="A2381" t="s">
        <v>2556</v>
      </c>
      <c r="B2381" t="s">
        <v>2842</v>
      </c>
      <c r="C2381" t="s">
        <v>262</v>
      </c>
    </row>
    <row r="2382" spans="1:3" x14ac:dyDescent="0.25">
      <c r="A2382" t="s">
        <v>2556</v>
      </c>
      <c r="B2382" t="s">
        <v>2841</v>
      </c>
      <c r="C2382" t="s">
        <v>262</v>
      </c>
    </row>
    <row r="2383" spans="1:3" x14ac:dyDescent="0.25">
      <c r="A2383" t="s">
        <v>2556</v>
      </c>
      <c r="B2383" t="s">
        <v>2840</v>
      </c>
      <c r="C2383" t="s">
        <v>262</v>
      </c>
    </row>
    <row r="2384" spans="1:3" x14ac:dyDescent="0.25">
      <c r="A2384" t="s">
        <v>2556</v>
      </c>
      <c r="B2384" t="s">
        <v>2839</v>
      </c>
      <c r="C2384" t="s">
        <v>262</v>
      </c>
    </row>
    <row r="2385" spans="1:3" x14ac:dyDescent="0.25">
      <c r="A2385" t="s">
        <v>2556</v>
      </c>
      <c r="B2385" t="s">
        <v>2838</v>
      </c>
      <c r="C2385" t="s">
        <v>262</v>
      </c>
    </row>
    <row r="2386" spans="1:3" x14ac:dyDescent="0.25">
      <c r="A2386" t="s">
        <v>2556</v>
      </c>
      <c r="B2386" t="s">
        <v>2837</v>
      </c>
      <c r="C2386" t="s">
        <v>262</v>
      </c>
    </row>
    <row r="2387" spans="1:3" x14ac:dyDescent="0.25">
      <c r="A2387" t="s">
        <v>2556</v>
      </c>
      <c r="B2387" t="s">
        <v>2836</v>
      </c>
      <c r="C2387" t="s">
        <v>262</v>
      </c>
    </row>
    <row r="2388" spans="1:3" x14ac:dyDescent="0.25">
      <c r="A2388" t="s">
        <v>2556</v>
      </c>
      <c r="B2388" t="s">
        <v>2835</v>
      </c>
      <c r="C2388" t="s">
        <v>262</v>
      </c>
    </row>
    <row r="2389" spans="1:3" x14ac:dyDescent="0.25">
      <c r="A2389" t="s">
        <v>2556</v>
      </c>
      <c r="B2389" t="s">
        <v>2834</v>
      </c>
      <c r="C2389" t="s">
        <v>262</v>
      </c>
    </row>
    <row r="2390" spans="1:3" x14ac:dyDescent="0.25">
      <c r="A2390" t="s">
        <v>2556</v>
      </c>
      <c r="B2390" t="s">
        <v>2833</v>
      </c>
      <c r="C2390" t="s">
        <v>262</v>
      </c>
    </row>
    <row r="2391" spans="1:3" x14ac:dyDescent="0.25">
      <c r="A2391" t="s">
        <v>2556</v>
      </c>
      <c r="B2391" t="s">
        <v>2832</v>
      </c>
      <c r="C2391" t="s">
        <v>262</v>
      </c>
    </row>
    <row r="2392" spans="1:3" x14ac:dyDescent="0.25">
      <c r="A2392" t="s">
        <v>2556</v>
      </c>
      <c r="B2392" t="s">
        <v>2831</v>
      </c>
      <c r="C2392" t="s">
        <v>262</v>
      </c>
    </row>
    <row r="2393" spans="1:3" x14ac:dyDescent="0.25">
      <c r="A2393" t="s">
        <v>2556</v>
      </c>
      <c r="B2393" t="s">
        <v>2830</v>
      </c>
      <c r="C2393" t="s">
        <v>262</v>
      </c>
    </row>
    <row r="2394" spans="1:3" x14ac:dyDescent="0.25">
      <c r="A2394" t="s">
        <v>2556</v>
      </c>
      <c r="B2394" t="s">
        <v>2829</v>
      </c>
      <c r="C2394" t="s">
        <v>262</v>
      </c>
    </row>
    <row r="2395" spans="1:3" x14ac:dyDescent="0.25">
      <c r="A2395" t="s">
        <v>2556</v>
      </c>
      <c r="B2395" t="s">
        <v>2828</v>
      </c>
      <c r="C2395" t="s">
        <v>262</v>
      </c>
    </row>
    <row r="2396" spans="1:3" x14ac:dyDescent="0.25">
      <c r="A2396" t="s">
        <v>2556</v>
      </c>
      <c r="B2396" t="s">
        <v>2827</v>
      </c>
      <c r="C2396" t="s">
        <v>262</v>
      </c>
    </row>
    <row r="2397" spans="1:3" x14ac:dyDescent="0.25">
      <c r="A2397" t="s">
        <v>2556</v>
      </c>
      <c r="B2397" t="s">
        <v>2826</v>
      </c>
      <c r="C2397" t="s">
        <v>262</v>
      </c>
    </row>
    <row r="2398" spans="1:3" x14ac:dyDescent="0.25">
      <c r="A2398" t="s">
        <v>2556</v>
      </c>
      <c r="B2398" t="s">
        <v>2825</v>
      </c>
      <c r="C2398" t="s">
        <v>262</v>
      </c>
    </row>
    <row r="2399" spans="1:3" x14ac:dyDescent="0.25">
      <c r="A2399" t="s">
        <v>2556</v>
      </c>
      <c r="B2399" t="s">
        <v>2824</v>
      </c>
      <c r="C2399" t="s">
        <v>262</v>
      </c>
    </row>
    <row r="2400" spans="1:3" x14ac:dyDescent="0.25">
      <c r="A2400" t="s">
        <v>2556</v>
      </c>
      <c r="B2400" t="s">
        <v>2823</v>
      </c>
      <c r="C2400" t="s">
        <v>262</v>
      </c>
    </row>
    <row r="2401" spans="1:3" x14ac:dyDescent="0.25">
      <c r="A2401" t="s">
        <v>2556</v>
      </c>
      <c r="B2401" t="s">
        <v>2822</v>
      </c>
      <c r="C2401" t="s">
        <v>262</v>
      </c>
    </row>
    <row r="2402" spans="1:3" x14ac:dyDescent="0.25">
      <c r="A2402" t="s">
        <v>2556</v>
      </c>
      <c r="B2402" t="s">
        <v>2821</v>
      </c>
      <c r="C2402" t="s">
        <v>262</v>
      </c>
    </row>
    <row r="2403" spans="1:3" x14ac:dyDescent="0.25">
      <c r="A2403" t="s">
        <v>2556</v>
      </c>
      <c r="B2403" t="s">
        <v>2820</v>
      </c>
      <c r="C2403" t="s">
        <v>262</v>
      </c>
    </row>
    <row r="2404" spans="1:3" x14ac:dyDescent="0.25">
      <c r="A2404" t="s">
        <v>2556</v>
      </c>
      <c r="B2404" t="s">
        <v>2819</v>
      </c>
      <c r="C2404" t="s">
        <v>262</v>
      </c>
    </row>
    <row r="2405" spans="1:3" x14ac:dyDescent="0.25">
      <c r="A2405" t="s">
        <v>2556</v>
      </c>
      <c r="B2405" t="s">
        <v>2818</v>
      </c>
      <c r="C2405" t="s">
        <v>262</v>
      </c>
    </row>
    <row r="2406" spans="1:3" x14ac:dyDescent="0.25">
      <c r="A2406" t="s">
        <v>2556</v>
      </c>
      <c r="B2406" t="s">
        <v>2817</v>
      </c>
      <c r="C2406" t="s">
        <v>262</v>
      </c>
    </row>
    <row r="2407" spans="1:3" x14ac:dyDescent="0.25">
      <c r="A2407" t="s">
        <v>2556</v>
      </c>
      <c r="B2407" t="s">
        <v>2816</v>
      </c>
      <c r="C2407" t="s">
        <v>262</v>
      </c>
    </row>
    <row r="2408" spans="1:3" x14ac:dyDescent="0.25">
      <c r="A2408" t="s">
        <v>2556</v>
      </c>
      <c r="B2408" t="s">
        <v>2815</v>
      </c>
      <c r="C2408" t="s">
        <v>262</v>
      </c>
    </row>
    <row r="2409" spans="1:3" x14ac:dyDescent="0.25">
      <c r="A2409" t="s">
        <v>2556</v>
      </c>
      <c r="B2409" t="s">
        <v>2814</v>
      </c>
      <c r="C2409" t="s">
        <v>262</v>
      </c>
    </row>
    <row r="2410" spans="1:3" x14ac:dyDescent="0.25">
      <c r="A2410" t="s">
        <v>2556</v>
      </c>
      <c r="B2410" t="s">
        <v>2813</v>
      </c>
      <c r="C2410" t="s">
        <v>262</v>
      </c>
    </row>
    <row r="2411" spans="1:3" x14ac:dyDescent="0.25">
      <c r="A2411" t="s">
        <v>2556</v>
      </c>
      <c r="B2411" t="s">
        <v>2812</v>
      </c>
      <c r="C2411" t="s">
        <v>262</v>
      </c>
    </row>
    <row r="2412" spans="1:3" x14ac:dyDescent="0.25">
      <c r="A2412" t="s">
        <v>2556</v>
      </c>
      <c r="B2412" t="s">
        <v>2811</v>
      </c>
      <c r="C2412" t="s">
        <v>262</v>
      </c>
    </row>
    <row r="2413" spans="1:3" x14ac:dyDescent="0.25">
      <c r="A2413" t="s">
        <v>2556</v>
      </c>
      <c r="B2413" t="s">
        <v>2810</v>
      </c>
      <c r="C2413" t="s">
        <v>262</v>
      </c>
    </row>
    <row r="2414" spans="1:3" x14ac:dyDescent="0.25">
      <c r="A2414" t="s">
        <v>2556</v>
      </c>
      <c r="B2414" t="s">
        <v>2809</v>
      </c>
      <c r="C2414" t="s">
        <v>262</v>
      </c>
    </row>
    <row r="2415" spans="1:3" x14ac:dyDescent="0.25">
      <c r="A2415" t="s">
        <v>2556</v>
      </c>
      <c r="B2415" t="s">
        <v>2808</v>
      </c>
      <c r="C2415" t="s">
        <v>262</v>
      </c>
    </row>
    <row r="2416" spans="1:3" x14ac:dyDescent="0.25">
      <c r="A2416" t="s">
        <v>2556</v>
      </c>
      <c r="B2416" t="s">
        <v>2807</v>
      </c>
      <c r="C2416" t="s">
        <v>262</v>
      </c>
    </row>
    <row r="2417" spans="1:5" x14ac:dyDescent="0.25">
      <c r="A2417" t="s">
        <v>2556</v>
      </c>
      <c r="B2417" t="s">
        <v>2806</v>
      </c>
      <c r="C2417" t="s">
        <v>262</v>
      </c>
    </row>
    <row r="2418" spans="1:5" x14ac:dyDescent="0.25">
      <c r="A2418" t="s">
        <v>2556</v>
      </c>
      <c r="B2418" t="s">
        <v>2805</v>
      </c>
      <c r="C2418" t="s">
        <v>262</v>
      </c>
    </row>
    <row r="2419" spans="1:5" s="10" customFormat="1" x14ac:dyDescent="0.25">
      <c r="A2419" t="s">
        <v>2556</v>
      </c>
      <c r="B2419" t="s">
        <v>2804</v>
      </c>
      <c r="C2419" t="s">
        <v>262</v>
      </c>
      <c r="D2419"/>
      <c r="E2419"/>
    </row>
    <row r="2420" spans="1:5" x14ac:dyDescent="0.25">
      <c r="A2420" t="s">
        <v>2556</v>
      </c>
      <c r="B2420" t="s">
        <v>2803</v>
      </c>
      <c r="C2420" t="s">
        <v>262</v>
      </c>
    </row>
    <row r="2421" spans="1:5" x14ac:dyDescent="0.25">
      <c r="A2421" t="s">
        <v>2556</v>
      </c>
      <c r="B2421" t="s">
        <v>2802</v>
      </c>
      <c r="C2421" t="s">
        <v>262</v>
      </c>
    </row>
    <row r="2422" spans="1:5" x14ac:dyDescent="0.25">
      <c r="A2422" t="s">
        <v>2556</v>
      </c>
      <c r="B2422" t="s">
        <v>2801</v>
      </c>
      <c r="C2422" t="s">
        <v>262</v>
      </c>
    </row>
    <row r="2423" spans="1:5" x14ac:dyDescent="0.25">
      <c r="A2423" t="s">
        <v>2556</v>
      </c>
      <c r="B2423" t="s">
        <v>2800</v>
      </c>
      <c r="C2423" t="s">
        <v>262</v>
      </c>
    </row>
    <row r="2424" spans="1:5" x14ac:dyDescent="0.25">
      <c r="A2424" t="s">
        <v>2556</v>
      </c>
      <c r="B2424" t="s">
        <v>2799</v>
      </c>
      <c r="C2424" t="s">
        <v>262</v>
      </c>
    </row>
    <row r="2425" spans="1:5" x14ac:dyDescent="0.25">
      <c r="A2425" t="s">
        <v>2556</v>
      </c>
      <c r="B2425" t="s">
        <v>2798</v>
      </c>
      <c r="C2425" t="s">
        <v>262</v>
      </c>
    </row>
    <row r="2426" spans="1:5" x14ac:dyDescent="0.25">
      <c r="A2426" t="s">
        <v>2556</v>
      </c>
      <c r="B2426" t="s">
        <v>2797</v>
      </c>
      <c r="C2426" t="s">
        <v>262</v>
      </c>
    </row>
    <row r="2427" spans="1:5" x14ac:dyDescent="0.25">
      <c r="A2427" t="s">
        <v>2556</v>
      </c>
      <c r="B2427" t="s">
        <v>2796</v>
      </c>
      <c r="C2427" t="s">
        <v>262</v>
      </c>
    </row>
    <row r="2428" spans="1:5" x14ac:dyDescent="0.25">
      <c r="A2428" t="s">
        <v>2556</v>
      </c>
      <c r="B2428" t="s">
        <v>2795</v>
      </c>
      <c r="C2428" t="s">
        <v>262</v>
      </c>
    </row>
    <row r="2429" spans="1:5" x14ac:dyDescent="0.25">
      <c r="A2429" t="s">
        <v>2556</v>
      </c>
      <c r="B2429" t="s">
        <v>2794</v>
      </c>
      <c r="C2429" t="s">
        <v>262</v>
      </c>
    </row>
    <row r="2430" spans="1:5" x14ac:dyDescent="0.25">
      <c r="A2430" t="s">
        <v>2556</v>
      </c>
      <c r="B2430" t="s">
        <v>2793</v>
      </c>
      <c r="C2430" t="s">
        <v>262</v>
      </c>
    </row>
    <row r="2431" spans="1:5" x14ac:dyDescent="0.25">
      <c r="A2431" t="s">
        <v>2556</v>
      </c>
      <c r="B2431" t="s">
        <v>2792</v>
      </c>
      <c r="C2431" t="s">
        <v>262</v>
      </c>
    </row>
    <row r="2432" spans="1:5" x14ac:dyDescent="0.25">
      <c r="A2432" t="s">
        <v>2556</v>
      </c>
      <c r="B2432" t="s">
        <v>2791</v>
      </c>
      <c r="C2432" t="s">
        <v>262</v>
      </c>
    </row>
    <row r="2433" spans="1:4" x14ac:dyDescent="0.25">
      <c r="A2433" t="s">
        <v>2556</v>
      </c>
      <c r="B2433" t="s">
        <v>2790</v>
      </c>
      <c r="C2433" t="s">
        <v>262</v>
      </c>
    </row>
    <row r="2434" spans="1:4" x14ac:dyDescent="0.25">
      <c r="A2434" t="s">
        <v>2556</v>
      </c>
      <c r="B2434" t="s">
        <v>2789</v>
      </c>
      <c r="C2434" t="s">
        <v>262</v>
      </c>
    </row>
    <row r="2435" spans="1:4" x14ac:dyDescent="0.25">
      <c r="A2435" t="s">
        <v>2556</v>
      </c>
      <c r="B2435" t="s">
        <v>2788</v>
      </c>
      <c r="C2435" t="s">
        <v>262</v>
      </c>
    </row>
    <row r="2436" spans="1:4" x14ac:dyDescent="0.25">
      <c r="A2436" t="s">
        <v>2556</v>
      </c>
      <c r="B2436" t="s">
        <v>2787</v>
      </c>
      <c r="C2436" t="s">
        <v>262</v>
      </c>
    </row>
    <row r="2437" spans="1:4" x14ac:dyDescent="0.25">
      <c r="A2437" t="s">
        <v>2556</v>
      </c>
      <c r="B2437" t="s">
        <v>2786</v>
      </c>
      <c r="C2437" t="s">
        <v>262</v>
      </c>
    </row>
    <row r="2438" spans="1:4" x14ac:dyDescent="0.25">
      <c r="A2438" t="s">
        <v>2556</v>
      </c>
      <c r="B2438" t="s">
        <v>2785</v>
      </c>
      <c r="C2438" t="s">
        <v>262</v>
      </c>
    </row>
    <row r="2439" spans="1:4" x14ac:dyDescent="0.25">
      <c r="A2439" t="s">
        <v>2556</v>
      </c>
      <c r="B2439" t="s">
        <v>2784</v>
      </c>
      <c r="C2439" t="s">
        <v>262</v>
      </c>
    </row>
    <row r="2440" spans="1:4" x14ac:dyDescent="0.25">
      <c r="A2440" t="s">
        <v>2556</v>
      </c>
      <c r="B2440" t="s">
        <v>2783</v>
      </c>
      <c r="C2440" t="s">
        <v>262</v>
      </c>
      <c r="D2440" t="s">
        <v>2782</v>
      </c>
    </row>
    <row r="2441" spans="1:4" x14ac:dyDescent="0.25">
      <c r="A2441" t="s">
        <v>2556</v>
      </c>
      <c r="B2441" t="s">
        <v>2781</v>
      </c>
      <c r="C2441" t="s">
        <v>262</v>
      </c>
      <c r="D2441" t="s">
        <v>2780</v>
      </c>
    </row>
    <row r="2442" spans="1:4" x14ac:dyDescent="0.25">
      <c r="A2442" t="s">
        <v>2556</v>
      </c>
      <c r="B2442" t="s">
        <v>2779</v>
      </c>
      <c r="C2442" t="s">
        <v>262</v>
      </c>
      <c r="D2442" t="s">
        <v>2634</v>
      </c>
    </row>
    <row r="2443" spans="1:4" x14ac:dyDescent="0.25">
      <c r="A2443" t="s">
        <v>2556</v>
      </c>
      <c r="B2443" t="s">
        <v>2778</v>
      </c>
      <c r="C2443" t="s">
        <v>262</v>
      </c>
      <c r="D2443" t="s">
        <v>2631</v>
      </c>
    </row>
    <row r="2444" spans="1:4" x14ac:dyDescent="0.25">
      <c r="A2444" t="s">
        <v>2556</v>
      </c>
      <c r="B2444" t="s">
        <v>2777</v>
      </c>
      <c r="C2444" t="s">
        <v>262</v>
      </c>
      <c r="D2444" t="s">
        <v>2633</v>
      </c>
    </row>
    <row r="2445" spans="1:4" x14ac:dyDescent="0.25">
      <c r="A2445" t="s">
        <v>2556</v>
      </c>
      <c r="B2445" t="s">
        <v>2776</v>
      </c>
      <c r="C2445" t="s">
        <v>262</v>
      </c>
      <c r="D2445" t="s">
        <v>2775</v>
      </c>
    </row>
    <row r="2446" spans="1:4" x14ac:dyDescent="0.25">
      <c r="A2446" t="s">
        <v>2556</v>
      </c>
      <c r="B2446" t="s">
        <v>2774</v>
      </c>
      <c r="C2446" t="s">
        <v>262</v>
      </c>
      <c r="D2446" t="s">
        <v>2773</v>
      </c>
    </row>
    <row r="2447" spans="1:4" x14ac:dyDescent="0.25">
      <c r="A2447" t="s">
        <v>2556</v>
      </c>
      <c r="B2447" t="s">
        <v>2772</v>
      </c>
      <c r="C2447" t="s">
        <v>262</v>
      </c>
      <c r="D2447" t="s">
        <v>2771</v>
      </c>
    </row>
    <row r="2448" spans="1:4" ht="15.75" x14ac:dyDescent="0.25">
      <c r="A2448" s="2" t="s">
        <v>2556</v>
      </c>
      <c r="B2448" s="2" t="s">
        <v>2770</v>
      </c>
      <c r="C2448" t="s">
        <v>12</v>
      </c>
      <c r="D2448" s="2" t="s">
        <v>2769</v>
      </c>
    </row>
    <row r="2449" spans="1:4" ht="15.75" x14ac:dyDescent="0.25">
      <c r="A2449" s="2" t="s">
        <v>2556</v>
      </c>
      <c r="B2449" s="2" t="s">
        <v>2768</v>
      </c>
      <c r="C2449" t="s">
        <v>12</v>
      </c>
      <c r="D2449" s="2" t="s">
        <v>2767</v>
      </c>
    </row>
    <row r="2450" spans="1:4" x14ac:dyDescent="0.25">
      <c r="A2450" t="s">
        <v>2556</v>
      </c>
      <c r="B2450" t="s">
        <v>2766</v>
      </c>
      <c r="C2450" t="s">
        <v>12</v>
      </c>
    </row>
    <row r="2451" spans="1:4" x14ac:dyDescent="0.25">
      <c r="A2451" t="s">
        <v>2556</v>
      </c>
      <c r="B2451" t="s">
        <v>2765</v>
      </c>
      <c r="C2451" t="s">
        <v>12</v>
      </c>
      <c r="D2451" t="s">
        <v>2665</v>
      </c>
    </row>
    <row r="2452" spans="1:4" x14ac:dyDescent="0.25">
      <c r="A2452" t="s">
        <v>2556</v>
      </c>
      <c r="B2452" t="s">
        <v>2764</v>
      </c>
      <c r="C2452" t="s">
        <v>12</v>
      </c>
    </row>
    <row r="2453" spans="1:4" x14ac:dyDescent="0.25">
      <c r="A2453" t="s">
        <v>2556</v>
      </c>
      <c r="B2453" t="s">
        <v>2763</v>
      </c>
      <c r="C2453" t="s">
        <v>12</v>
      </c>
    </row>
    <row r="2454" spans="1:4" x14ac:dyDescent="0.25">
      <c r="A2454" t="s">
        <v>2556</v>
      </c>
      <c r="B2454" t="s">
        <v>2762</v>
      </c>
      <c r="C2454" t="s">
        <v>12</v>
      </c>
    </row>
    <row r="2455" spans="1:4" x14ac:dyDescent="0.25">
      <c r="A2455" t="s">
        <v>2556</v>
      </c>
      <c r="B2455" t="s">
        <v>2761</v>
      </c>
      <c r="C2455" t="s">
        <v>12</v>
      </c>
    </row>
    <row r="2456" spans="1:4" x14ac:dyDescent="0.25">
      <c r="A2456" t="s">
        <v>2556</v>
      </c>
      <c r="B2456" t="s">
        <v>2760</v>
      </c>
      <c r="C2456" t="s">
        <v>12</v>
      </c>
      <c r="D2456" t="s">
        <v>2665</v>
      </c>
    </row>
    <row r="2457" spans="1:4" x14ac:dyDescent="0.25">
      <c r="A2457" t="s">
        <v>2556</v>
      </c>
      <c r="B2457" t="s">
        <v>2759</v>
      </c>
      <c r="C2457" t="s">
        <v>12</v>
      </c>
    </row>
    <row r="2458" spans="1:4" x14ac:dyDescent="0.25">
      <c r="A2458" t="s">
        <v>2556</v>
      </c>
      <c r="B2458" t="s">
        <v>2758</v>
      </c>
      <c r="C2458" t="s">
        <v>12</v>
      </c>
      <c r="D2458" t="s">
        <v>2665</v>
      </c>
    </row>
    <row r="2459" spans="1:4" x14ac:dyDescent="0.25">
      <c r="A2459" t="s">
        <v>2556</v>
      </c>
      <c r="B2459" t="s">
        <v>2757</v>
      </c>
      <c r="C2459" t="s">
        <v>12</v>
      </c>
      <c r="D2459" t="s">
        <v>2665</v>
      </c>
    </row>
    <row r="2460" spans="1:4" x14ac:dyDescent="0.25">
      <c r="A2460" t="s">
        <v>2556</v>
      </c>
      <c r="B2460" t="s">
        <v>2756</v>
      </c>
      <c r="C2460" t="s">
        <v>12</v>
      </c>
      <c r="D2460" t="s">
        <v>2665</v>
      </c>
    </row>
    <row r="2461" spans="1:4" x14ac:dyDescent="0.25">
      <c r="A2461" t="s">
        <v>2556</v>
      </c>
      <c r="B2461" t="s">
        <v>2755</v>
      </c>
      <c r="C2461" t="s">
        <v>12</v>
      </c>
      <c r="D2461" t="s">
        <v>2665</v>
      </c>
    </row>
    <row r="2462" spans="1:4" x14ac:dyDescent="0.25">
      <c r="A2462" t="s">
        <v>2556</v>
      </c>
      <c r="B2462" t="s">
        <v>2754</v>
      </c>
      <c r="C2462" t="s">
        <v>12</v>
      </c>
      <c r="D2462" t="s">
        <v>2745</v>
      </c>
    </row>
    <row r="2463" spans="1:4" x14ac:dyDescent="0.25">
      <c r="A2463" t="s">
        <v>2556</v>
      </c>
      <c r="B2463" t="s">
        <v>2753</v>
      </c>
      <c r="C2463" t="s">
        <v>12</v>
      </c>
      <c r="D2463" t="s">
        <v>2745</v>
      </c>
    </row>
    <row r="2464" spans="1:4" x14ac:dyDescent="0.25">
      <c r="A2464" t="s">
        <v>2556</v>
      </c>
      <c r="B2464" t="s">
        <v>2752</v>
      </c>
      <c r="C2464" t="s">
        <v>12</v>
      </c>
      <c r="D2464" t="s">
        <v>2665</v>
      </c>
    </row>
    <row r="2465" spans="1:5" x14ac:dyDescent="0.25">
      <c r="A2465" t="s">
        <v>2556</v>
      </c>
      <c r="B2465" t="s">
        <v>2751</v>
      </c>
      <c r="C2465" t="s">
        <v>12</v>
      </c>
      <c r="D2465" t="s">
        <v>2665</v>
      </c>
    </row>
    <row r="2466" spans="1:5" x14ac:dyDescent="0.25">
      <c r="A2466" t="s">
        <v>2556</v>
      </c>
      <c r="B2466" t="s">
        <v>2750</v>
      </c>
      <c r="C2466" t="s">
        <v>12</v>
      </c>
      <c r="D2466" t="s">
        <v>2665</v>
      </c>
    </row>
    <row r="2467" spans="1:5" x14ac:dyDescent="0.25">
      <c r="A2467" t="s">
        <v>2556</v>
      </c>
      <c r="B2467" t="s">
        <v>2749</v>
      </c>
      <c r="C2467" t="s">
        <v>12</v>
      </c>
      <c r="D2467" t="s">
        <v>2748</v>
      </c>
    </row>
    <row r="2468" spans="1:5" x14ac:dyDescent="0.25">
      <c r="A2468" t="s">
        <v>2556</v>
      </c>
      <c r="B2468" t="s">
        <v>2747</v>
      </c>
      <c r="C2468" t="s">
        <v>12</v>
      </c>
      <c r="D2468" t="s">
        <v>2665</v>
      </c>
    </row>
    <row r="2469" spans="1:5" x14ac:dyDescent="0.25">
      <c r="A2469" t="s">
        <v>2556</v>
      </c>
      <c r="B2469" t="s">
        <v>2746</v>
      </c>
      <c r="C2469" t="s">
        <v>12</v>
      </c>
      <c r="D2469" t="s">
        <v>2745</v>
      </c>
    </row>
    <row r="2470" spans="1:5" x14ac:dyDescent="0.25">
      <c r="A2470" t="s">
        <v>2556</v>
      </c>
      <c r="B2470" t="s">
        <v>2744</v>
      </c>
      <c r="C2470" t="s">
        <v>12</v>
      </c>
      <c r="D2470" t="s">
        <v>2743</v>
      </c>
    </row>
    <row r="2471" spans="1:5" x14ac:dyDescent="0.25">
      <c r="A2471" t="s">
        <v>2556</v>
      </c>
      <c r="B2471" t="s">
        <v>2742</v>
      </c>
      <c r="C2471" t="s">
        <v>12</v>
      </c>
      <c r="D2471" t="s">
        <v>2665</v>
      </c>
      <c r="E2471" s="10"/>
    </row>
    <row r="2472" spans="1:5" x14ac:dyDescent="0.25">
      <c r="A2472" t="s">
        <v>2556</v>
      </c>
      <c r="B2472" t="s">
        <v>2741</v>
      </c>
      <c r="C2472" t="s">
        <v>12</v>
      </c>
      <c r="D2472" t="s">
        <v>2665</v>
      </c>
    </row>
    <row r="2473" spans="1:5" x14ac:dyDescent="0.25">
      <c r="A2473" t="s">
        <v>2556</v>
      </c>
      <c r="B2473" t="s">
        <v>2740</v>
      </c>
      <c r="C2473" t="s">
        <v>12</v>
      </c>
      <c r="D2473" t="s">
        <v>2665</v>
      </c>
    </row>
    <row r="2474" spans="1:5" x14ac:dyDescent="0.25">
      <c r="A2474" t="s">
        <v>2556</v>
      </c>
      <c r="B2474" t="s">
        <v>2739</v>
      </c>
      <c r="C2474" t="s">
        <v>12</v>
      </c>
      <c r="D2474" t="s">
        <v>2665</v>
      </c>
    </row>
    <row r="2475" spans="1:5" ht="15.75" x14ac:dyDescent="0.25">
      <c r="A2475" s="2" t="s">
        <v>2556</v>
      </c>
      <c r="B2475" s="2" t="s">
        <v>2738</v>
      </c>
      <c r="C2475" t="s">
        <v>10</v>
      </c>
      <c r="D2475" s="2" t="s">
        <v>2737</v>
      </c>
    </row>
    <row r="2476" spans="1:5" x14ac:dyDescent="0.25">
      <c r="A2476" t="s">
        <v>2556</v>
      </c>
      <c r="B2476" t="s">
        <v>2736</v>
      </c>
      <c r="C2476" t="s">
        <v>10</v>
      </c>
    </row>
    <row r="2477" spans="1:5" x14ac:dyDescent="0.25">
      <c r="A2477" t="s">
        <v>2556</v>
      </c>
      <c r="B2477" t="s">
        <v>2735</v>
      </c>
      <c r="C2477" t="s">
        <v>10</v>
      </c>
    </row>
    <row r="2478" spans="1:5" x14ac:dyDescent="0.25">
      <c r="A2478" t="s">
        <v>2556</v>
      </c>
      <c r="B2478" t="s">
        <v>2734</v>
      </c>
      <c r="C2478" t="s">
        <v>10</v>
      </c>
    </row>
    <row r="2479" spans="1:5" x14ac:dyDescent="0.25">
      <c r="A2479" t="s">
        <v>2556</v>
      </c>
      <c r="B2479" t="s">
        <v>2733</v>
      </c>
      <c r="C2479" t="s">
        <v>10</v>
      </c>
    </row>
    <row r="2480" spans="1:5" x14ac:dyDescent="0.25">
      <c r="A2480" t="s">
        <v>2556</v>
      </c>
      <c r="B2480" t="s">
        <v>2732</v>
      </c>
      <c r="C2480" t="s">
        <v>10</v>
      </c>
    </row>
    <row r="2481" spans="1:4" x14ac:dyDescent="0.25">
      <c r="A2481" t="s">
        <v>2556</v>
      </c>
      <c r="B2481" t="s">
        <v>2731</v>
      </c>
      <c r="C2481" t="s">
        <v>10</v>
      </c>
    </row>
    <row r="2482" spans="1:4" x14ac:dyDescent="0.25">
      <c r="A2482" t="s">
        <v>2556</v>
      </c>
      <c r="B2482" t="s">
        <v>2730</v>
      </c>
      <c r="C2482" t="s">
        <v>10</v>
      </c>
    </row>
    <row r="2483" spans="1:4" x14ac:dyDescent="0.25">
      <c r="A2483" t="s">
        <v>2556</v>
      </c>
      <c r="B2483" t="s">
        <v>2729</v>
      </c>
      <c r="C2483" t="s">
        <v>10</v>
      </c>
      <c r="D2483" t="s">
        <v>2665</v>
      </c>
    </row>
    <row r="2484" spans="1:4" x14ac:dyDescent="0.25">
      <c r="A2484" t="s">
        <v>2556</v>
      </c>
      <c r="B2484" t="s">
        <v>2728</v>
      </c>
      <c r="C2484" t="s">
        <v>10</v>
      </c>
      <c r="D2484" t="s">
        <v>2665</v>
      </c>
    </row>
    <row r="2485" spans="1:4" x14ac:dyDescent="0.25">
      <c r="A2485" t="s">
        <v>2556</v>
      </c>
      <c r="B2485" t="s">
        <v>2727</v>
      </c>
      <c r="C2485" t="s">
        <v>10</v>
      </c>
      <c r="D2485" t="s">
        <v>2665</v>
      </c>
    </row>
    <row r="2486" spans="1:4" x14ac:dyDescent="0.25">
      <c r="A2486" t="s">
        <v>2556</v>
      </c>
      <c r="B2486" t="s">
        <v>2726</v>
      </c>
      <c r="C2486" t="s">
        <v>10</v>
      </c>
      <c r="D2486" t="s">
        <v>2665</v>
      </c>
    </row>
    <row r="2487" spans="1:4" x14ac:dyDescent="0.25">
      <c r="A2487" t="s">
        <v>2556</v>
      </c>
      <c r="B2487" t="s">
        <v>2725</v>
      </c>
      <c r="C2487" t="s">
        <v>10</v>
      </c>
      <c r="D2487" t="s">
        <v>2724</v>
      </c>
    </row>
    <row r="2488" spans="1:4" x14ac:dyDescent="0.25">
      <c r="A2488" t="s">
        <v>2556</v>
      </c>
      <c r="B2488" t="s">
        <v>2723</v>
      </c>
      <c r="C2488" t="s">
        <v>10</v>
      </c>
      <c r="D2488" t="s">
        <v>2665</v>
      </c>
    </row>
    <row r="2489" spans="1:4" x14ac:dyDescent="0.25">
      <c r="A2489" t="s">
        <v>2556</v>
      </c>
      <c r="B2489" t="s">
        <v>2722</v>
      </c>
      <c r="C2489" t="s">
        <v>10</v>
      </c>
      <c r="D2489" t="s">
        <v>2665</v>
      </c>
    </row>
    <row r="2490" spans="1:4" x14ac:dyDescent="0.25">
      <c r="A2490" t="s">
        <v>2556</v>
      </c>
      <c r="B2490" t="s">
        <v>2721</v>
      </c>
      <c r="C2490" t="s">
        <v>10</v>
      </c>
      <c r="D2490" t="s">
        <v>2665</v>
      </c>
    </row>
    <row r="2491" spans="1:4" x14ac:dyDescent="0.25">
      <c r="A2491" t="s">
        <v>2556</v>
      </c>
      <c r="B2491" t="s">
        <v>2720</v>
      </c>
      <c r="C2491" t="s">
        <v>10</v>
      </c>
      <c r="D2491" t="s">
        <v>2665</v>
      </c>
    </row>
    <row r="2492" spans="1:4" x14ac:dyDescent="0.25">
      <c r="A2492" t="s">
        <v>2556</v>
      </c>
      <c r="B2492" t="s">
        <v>2719</v>
      </c>
      <c r="C2492" t="s">
        <v>10</v>
      </c>
      <c r="D2492" t="s">
        <v>2665</v>
      </c>
    </row>
    <row r="2493" spans="1:4" x14ac:dyDescent="0.25">
      <c r="A2493" t="s">
        <v>2556</v>
      </c>
      <c r="B2493" t="s">
        <v>2718</v>
      </c>
      <c r="C2493" t="s">
        <v>10</v>
      </c>
      <c r="D2493" t="s">
        <v>2665</v>
      </c>
    </row>
    <row r="2494" spans="1:4" x14ac:dyDescent="0.25">
      <c r="A2494" t="s">
        <v>2556</v>
      </c>
      <c r="B2494" t="s">
        <v>2717</v>
      </c>
      <c r="C2494" t="s">
        <v>10</v>
      </c>
      <c r="D2494" t="s">
        <v>2665</v>
      </c>
    </row>
    <row r="2495" spans="1:4" x14ac:dyDescent="0.25">
      <c r="A2495" t="s">
        <v>2556</v>
      </c>
      <c r="B2495" t="s">
        <v>2716</v>
      </c>
      <c r="C2495" t="s">
        <v>10</v>
      </c>
      <c r="D2495" t="s">
        <v>2665</v>
      </c>
    </row>
    <row r="2496" spans="1:4" x14ac:dyDescent="0.25">
      <c r="A2496" t="s">
        <v>2556</v>
      </c>
      <c r="B2496" t="s">
        <v>2715</v>
      </c>
      <c r="C2496" t="s">
        <v>10</v>
      </c>
      <c r="D2496" t="s">
        <v>2665</v>
      </c>
    </row>
    <row r="2497" spans="1:5" x14ac:dyDescent="0.25">
      <c r="A2497" t="s">
        <v>2556</v>
      </c>
      <c r="B2497" t="s">
        <v>2714</v>
      </c>
      <c r="C2497" t="s">
        <v>6</v>
      </c>
    </row>
    <row r="2498" spans="1:5" x14ac:dyDescent="0.25">
      <c r="A2498" t="s">
        <v>2556</v>
      </c>
      <c r="B2498" t="s">
        <v>2713</v>
      </c>
      <c r="C2498" t="s">
        <v>6</v>
      </c>
      <c r="D2498" t="s">
        <v>2712</v>
      </c>
    </row>
    <row r="2499" spans="1:5" x14ac:dyDescent="0.25">
      <c r="A2499" t="s">
        <v>2556</v>
      </c>
      <c r="B2499" t="s">
        <v>2711</v>
      </c>
      <c r="C2499" t="s">
        <v>6</v>
      </c>
      <c r="D2499" t="s">
        <v>2665</v>
      </c>
    </row>
    <row r="2500" spans="1:5" x14ac:dyDescent="0.25">
      <c r="A2500" t="s">
        <v>2556</v>
      </c>
      <c r="B2500" t="s">
        <v>2710</v>
      </c>
      <c r="C2500" t="s">
        <v>6</v>
      </c>
      <c r="D2500" t="s">
        <v>2665</v>
      </c>
    </row>
    <row r="2501" spans="1:5" x14ac:dyDescent="0.25">
      <c r="A2501" t="s">
        <v>2556</v>
      </c>
      <c r="B2501" t="s">
        <v>2709</v>
      </c>
      <c r="C2501" t="s">
        <v>6</v>
      </c>
      <c r="D2501" t="s">
        <v>2665</v>
      </c>
    </row>
    <row r="2502" spans="1:5" x14ac:dyDescent="0.25">
      <c r="A2502" t="s">
        <v>2556</v>
      </c>
      <c r="B2502" t="s">
        <v>2708</v>
      </c>
      <c r="C2502" t="s">
        <v>6</v>
      </c>
      <c r="D2502" t="s">
        <v>2665</v>
      </c>
    </row>
    <row r="2503" spans="1:5" x14ac:dyDescent="0.25">
      <c r="A2503" t="s">
        <v>2556</v>
      </c>
      <c r="B2503" t="s">
        <v>2707</v>
      </c>
      <c r="C2503" t="s">
        <v>6</v>
      </c>
      <c r="D2503" t="s">
        <v>2665</v>
      </c>
    </row>
    <row r="2504" spans="1:5" x14ac:dyDescent="0.25">
      <c r="A2504" t="s">
        <v>2556</v>
      </c>
      <c r="B2504" t="s">
        <v>2706</v>
      </c>
      <c r="C2504" t="s">
        <v>6</v>
      </c>
      <c r="D2504" t="s">
        <v>2665</v>
      </c>
    </row>
    <row r="2505" spans="1:5" x14ac:dyDescent="0.25">
      <c r="A2505" t="s">
        <v>2556</v>
      </c>
      <c r="B2505" t="s">
        <v>2705</v>
      </c>
      <c r="C2505" t="s">
        <v>6</v>
      </c>
      <c r="D2505" t="s">
        <v>2665</v>
      </c>
    </row>
    <row r="2506" spans="1:5" x14ac:dyDescent="0.25">
      <c r="A2506" t="s">
        <v>2556</v>
      </c>
      <c r="B2506" t="s">
        <v>2704</v>
      </c>
      <c r="C2506" t="s">
        <v>6</v>
      </c>
      <c r="D2506" t="s">
        <v>2665</v>
      </c>
    </row>
    <row r="2507" spans="1:5" x14ac:dyDescent="0.25">
      <c r="A2507" t="s">
        <v>2556</v>
      </c>
      <c r="B2507" t="s">
        <v>2703</v>
      </c>
      <c r="C2507" t="s">
        <v>6</v>
      </c>
      <c r="D2507" t="s">
        <v>2665</v>
      </c>
    </row>
    <row r="2508" spans="1:5" ht="15.75" x14ac:dyDescent="0.25">
      <c r="A2508" t="s">
        <v>2556</v>
      </c>
      <c r="B2508" t="s">
        <v>2702</v>
      </c>
      <c r="C2508" t="s">
        <v>6</v>
      </c>
      <c r="D2508" t="s">
        <v>2672</v>
      </c>
      <c r="E2508" s="2"/>
    </row>
    <row r="2509" spans="1:5" x14ac:dyDescent="0.25">
      <c r="A2509" t="s">
        <v>2556</v>
      </c>
      <c r="B2509" t="s">
        <v>2701</v>
      </c>
      <c r="C2509" t="s">
        <v>6</v>
      </c>
      <c r="D2509" t="s">
        <v>2665</v>
      </c>
    </row>
    <row r="2510" spans="1:5" x14ac:dyDescent="0.25">
      <c r="A2510" t="s">
        <v>2556</v>
      </c>
      <c r="B2510" t="s">
        <v>2700</v>
      </c>
      <c r="C2510" t="s">
        <v>6</v>
      </c>
      <c r="D2510" t="s">
        <v>2665</v>
      </c>
    </row>
    <row r="2511" spans="1:5" x14ac:dyDescent="0.25">
      <c r="A2511" t="s">
        <v>2556</v>
      </c>
      <c r="B2511" t="s">
        <v>2699</v>
      </c>
      <c r="C2511" t="s">
        <v>6</v>
      </c>
      <c r="D2511" t="s">
        <v>2665</v>
      </c>
    </row>
    <row r="2512" spans="1:5" x14ac:dyDescent="0.25">
      <c r="A2512" t="s">
        <v>2556</v>
      </c>
      <c r="B2512" t="s">
        <v>2698</v>
      </c>
      <c r="C2512" t="s">
        <v>6</v>
      </c>
      <c r="D2512" t="s">
        <v>2665</v>
      </c>
    </row>
    <row r="2513" spans="1:4" x14ac:dyDescent="0.25">
      <c r="A2513" t="s">
        <v>2556</v>
      </c>
      <c r="B2513" t="s">
        <v>2697</v>
      </c>
      <c r="C2513" t="s">
        <v>6</v>
      </c>
      <c r="D2513" t="s">
        <v>2696</v>
      </c>
    </row>
    <row r="2514" spans="1:4" x14ac:dyDescent="0.25">
      <c r="A2514" t="s">
        <v>2556</v>
      </c>
      <c r="B2514" t="s">
        <v>2695</v>
      </c>
      <c r="C2514" t="s">
        <v>6</v>
      </c>
      <c r="D2514" t="s">
        <v>2665</v>
      </c>
    </row>
    <row r="2515" spans="1:4" x14ac:dyDescent="0.25">
      <c r="A2515" t="s">
        <v>2556</v>
      </c>
      <c r="B2515" t="s">
        <v>2694</v>
      </c>
      <c r="C2515" t="s">
        <v>6</v>
      </c>
      <c r="D2515" t="s">
        <v>2677</v>
      </c>
    </row>
    <row r="2516" spans="1:4" x14ac:dyDescent="0.25">
      <c r="A2516" t="s">
        <v>2556</v>
      </c>
      <c r="B2516" t="s">
        <v>2693</v>
      </c>
      <c r="C2516" t="s">
        <v>6</v>
      </c>
      <c r="D2516" t="s">
        <v>2692</v>
      </c>
    </row>
    <row r="2517" spans="1:4" x14ac:dyDescent="0.25">
      <c r="A2517" t="s">
        <v>2556</v>
      </c>
      <c r="B2517" t="s">
        <v>2691</v>
      </c>
      <c r="C2517" t="s">
        <v>6</v>
      </c>
      <c r="D2517" t="s">
        <v>2665</v>
      </c>
    </row>
    <row r="2518" spans="1:4" x14ac:dyDescent="0.25">
      <c r="A2518" t="s">
        <v>2556</v>
      </c>
      <c r="B2518" t="s">
        <v>2690</v>
      </c>
      <c r="C2518" t="s">
        <v>6</v>
      </c>
      <c r="D2518" t="s">
        <v>2665</v>
      </c>
    </row>
    <row r="2519" spans="1:4" x14ac:dyDescent="0.25">
      <c r="A2519" t="s">
        <v>2556</v>
      </c>
      <c r="B2519" t="s">
        <v>2689</v>
      </c>
      <c r="C2519" t="s">
        <v>6</v>
      </c>
      <c r="D2519" t="s">
        <v>2665</v>
      </c>
    </row>
    <row r="2520" spans="1:4" ht="15.75" x14ac:dyDescent="0.25">
      <c r="A2520" s="15" t="s">
        <v>2556</v>
      </c>
      <c r="B2520" s="8" t="s">
        <v>2688</v>
      </c>
      <c r="C2520" s="10" t="s">
        <v>1</v>
      </c>
      <c r="D2520" s="8" t="s">
        <v>2687</v>
      </c>
    </row>
    <row r="2521" spans="1:4" x14ac:dyDescent="0.25">
      <c r="A2521" t="s">
        <v>2556</v>
      </c>
      <c r="B2521" t="s">
        <v>2686</v>
      </c>
      <c r="C2521" t="s">
        <v>1</v>
      </c>
      <c r="D2521" t="s">
        <v>2685</v>
      </c>
    </row>
    <row r="2522" spans="1:4" x14ac:dyDescent="0.25">
      <c r="A2522" t="s">
        <v>2556</v>
      </c>
      <c r="B2522" t="s">
        <v>2684</v>
      </c>
      <c r="C2522" t="s">
        <v>1</v>
      </c>
    </row>
    <row r="2523" spans="1:4" x14ac:dyDescent="0.25">
      <c r="A2523" t="s">
        <v>2556</v>
      </c>
      <c r="B2523" t="s">
        <v>2683</v>
      </c>
      <c r="C2523" t="s">
        <v>1</v>
      </c>
    </row>
    <row r="2524" spans="1:4" x14ac:dyDescent="0.25">
      <c r="A2524" t="s">
        <v>2556</v>
      </c>
      <c r="B2524" t="s">
        <v>2682</v>
      </c>
      <c r="C2524" t="s">
        <v>1</v>
      </c>
    </row>
    <row r="2525" spans="1:4" x14ac:dyDescent="0.25">
      <c r="A2525" t="s">
        <v>2556</v>
      </c>
      <c r="B2525" t="s">
        <v>2681</v>
      </c>
      <c r="C2525" t="s">
        <v>1</v>
      </c>
      <c r="D2525" t="s">
        <v>2665</v>
      </c>
    </row>
    <row r="2526" spans="1:4" x14ac:dyDescent="0.25">
      <c r="A2526" t="s">
        <v>2556</v>
      </c>
      <c r="B2526" t="s">
        <v>2680</v>
      </c>
      <c r="C2526" t="s">
        <v>1</v>
      </c>
      <c r="D2526" t="s">
        <v>2668</v>
      </c>
    </row>
    <row r="2527" spans="1:4" x14ac:dyDescent="0.25">
      <c r="A2527" t="s">
        <v>2556</v>
      </c>
      <c r="B2527" t="s">
        <v>2679</v>
      </c>
      <c r="C2527" t="s">
        <v>1</v>
      </c>
      <c r="D2527" t="s">
        <v>2665</v>
      </c>
    </row>
    <row r="2528" spans="1:4" x14ac:dyDescent="0.25">
      <c r="A2528" t="s">
        <v>2556</v>
      </c>
      <c r="B2528" t="s">
        <v>2678</v>
      </c>
      <c r="C2528" t="s">
        <v>1</v>
      </c>
      <c r="D2528" t="s">
        <v>2677</v>
      </c>
    </row>
    <row r="2529" spans="1:4" x14ac:dyDescent="0.25">
      <c r="A2529" t="s">
        <v>2556</v>
      </c>
      <c r="B2529" t="s">
        <v>2676</v>
      </c>
      <c r="C2529" t="s">
        <v>1</v>
      </c>
      <c r="D2529" t="s">
        <v>2665</v>
      </c>
    </row>
    <row r="2530" spans="1:4" x14ac:dyDescent="0.25">
      <c r="A2530" t="s">
        <v>2556</v>
      </c>
      <c r="B2530" t="s">
        <v>2675</v>
      </c>
      <c r="C2530" t="s">
        <v>1</v>
      </c>
      <c r="D2530" t="s">
        <v>2665</v>
      </c>
    </row>
    <row r="2531" spans="1:4" x14ac:dyDescent="0.25">
      <c r="A2531" t="s">
        <v>2556</v>
      </c>
      <c r="B2531" t="s">
        <v>2674</v>
      </c>
      <c r="C2531" t="s">
        <v>1</v>
      </c>
      <c r="D2531" t="s">
        <v>2665</v>
      </c>
    </row>
    <row r="2532" spans="1:4" x14ac:dyDescent="0.25">
      <c r="A2532" t="s">
        <v>2556</v>
      </c>
      <c r="B2532" t="s">
        <v>2673</v>
      </c>
      <c r="C2532" t="s">
        <v>1</v>
      </c>
      <c r="D2532" t="s">
        <v>2672</v>
      </c>
    </row>
    <row r="2533" spans="1:4" x14ac:dyDescent="0.25">
      <c r="A2533" t="s">
        <v>2556</v>
      </c>
      <c r="B2533" t="s">
        <v>2671</v>
      </c>
      <c r="C2533" t="s">
        <v>1</v>
      </c>
      <c r="D2533" t="s">
        <v>2665</v>
      </c>
    </row>
    <row r="2534" spans="1:4" x14ac:dyDescent="0.25">
      <c r="A2534" t="s">
        <v>2556</v>
      </c>
      <c r="B2534" t="s">
        <v>2670</v>
      </c>
      <c r="C2534" t="s">
        <v>1</v>
      </c>
      <c r="D2534" t="s">
        <v>2668</v>
      </c>
    </row>
    <row r="2535" spans="1:4" x14ac:dyDescent="0.25">
      <c r="A2535" t="s">
        <v>2556</v>
      </c>
      <c r="B2535" t="s">
        <v>2669</v>
      </c>
      <c r="C2535" t="s">
        <v>1</v>
      </c>
      <c r="D2535" t="s">
        <v>2668</v>
      </c>
    </row>
    <row r="2536" spans="1:4" x14ac:dyDescent="0.25">
      <c r="A2536" t="s">
        <v>2556</v>
      </c>
      <c r="B2536" t="s">
        <v>2667</v>
      </c>
      <c r="C2536" t="s">
        <v>1</v>
      </c>
      <c r="D2536" t="s">
        <v>2663</v>
      </c>
    </row>
    <row r="2537" spans="1:4" x14ac:dyDescent="0.25">
      <c r="A2537" t="s">
        <v>2556</v>
      </c>
      <c r="B2537" t="s">
        <v>2666</v>
      </c>
      <c r="C2537" t="s">
        <v>1</v>
      </c>
      <c r="D2537" t="s">
        <v>2665</v>
      </c>
    </row>
    <row r="2538" spans="1:4" x14ac:dyDescent="0.25">
      <c r="A2538" t="s">
        <v>2556</v>
      </c>
      <c r="B2538" t="s">
        <v>2664</v>
      </c>
      <c r="C2538" t="s">
        <v>1</v>
      </c>
      <c r="D2538" t="s">
        <v>2663</v>
      </c>
    </row>
    <row r="2539" spans="1:4" x14ac:dyDescent="0.25">
      <c r="A2539" t="s">
        <v>2556</v>
      </c>
      <c r="B2539" t="s">
        <v>2662</v>
      </c>
      <c r="C2539" t="s">
        <v>221</v>
      </c>
      <c r="D2539" t="s">
        <v>2647</v>
      </c>
    </row>
    <row r="2540" spans="1:4" x14ac:dyDescent="0.25">
      <c r="A2540" t="s">
        <v>2556</v>
      </c>
      <c r="B2540" t="s">
        <v>2661</v>
      </c>
      <c r="C2540" t="s">
        <v>221</v>
      </c>
    </row>
    <row r="2541" spans="1:4" x14ac:dyDescent="0.25">
      <c r="A2541" t="s">
        <v>2556</v>
      </c>
      <c r="B2541" t="s">
        <v>2660</v>
      </c>
      <c r="C2541" t="s">
        <v>221</v>
      </c>
      <c r="D2541" t="s">
        <v>2647</v>
      </c>
    </row>
    <row r="2542" spans="1:4" x14ac:dyDescent="0.25">
      <c r="A2542" t="s">
        <v>2556</v>
      </c>
      <c r="B2542" t="s">
        <v>2659</v>
      </c>
      <c r="C2542" t="s">
        <v>221</v>
      </c>
    </row>
    <row r="2543" spans="1:4" x14ac:dyDescent="0.25">
      <c r="A2543" t="s">
        <v>2556</v>
      </c>
      <c r="B2543" t="s">
        <v>2658</v>
      </c>
      <c r="C2543" t="s">
        <v>221</v>
      </c>
      <c r="D2543" t="s">
        <v>2647</v>
      </c>
    </row>
    <row r="2544" spans="1:4" x14ac:dyDescent="0.25">
      <c r="A2544" t="s">
        <v>2556</v>
      </c>
      <c r="B2544" t="s">
        <v>2657</v>
      </c>
      <c r="C2544" t="s">
        <v>221</v>
      </c>
    </row>
    <row r="2545" spans="1:5" x14ac:dyDescent="0.25">
      <c r="A2545" t="s">
        <v>2556</v>
      </c>
      <c r="B2545" t="s">
        <v>2656</v>
      </c>
      <c r="C2545" t="s">
        <v>221</v>
      </c>
    </row>
    <row r="2546" spans="1:5" x14ac:dyDescent="0.25">
      <c r="A2546" t="s">
        <v>2556</v>
      </c>
      <c r="B2546" t="s">
        <v>2655</v>
      </c>
      <c r="C2546" t="s">
        <v>221</v>
      </c>
    </row>
    <row r="2547" spans="1:5" x14ac:dyDescent="0.25">
      <c r="A2547" t="s">
        <v>2556</v>
      </c>
      <c r="B2547" t="s">
        <v>2654</v>
      </c>
      <c r="C2547" t="s">
        <v>221</v>
      </c>
    </row>
    <row r="2548" spans="1:5" x14ac:dyDescent="0.25">
      <c r="A2548" t="s">
        <v>2556</v>
      </c>
      <c r="B2548" t="s">
        <v>2653</v>
      </c>
      <c r="C2548" t="s">
        <v>221</v>
      </c>
      <c r="D2548" t="s">
        <v>2647</v>
      </c>
    </row>
    <row r="2549" spans="1:5" x14ac:dyDescent="0.25">
      <c r="A2549" t="s">
        <v>2556</v>
      </c>
      <c r="B2549" t="s">
        <v>2652</v>
      </c>
      <c r="C2549" t="s">
        <v>221</v>
      </c>
      <c r="D2549" t="s">
        <v>2647</v>
      </c>
    </row>
    <row r="2550" spans="1:5" x14ac:dyDescent="0.25">
      <c r="A2550" t="s">
        <v>2556</v>
      </c>
      <c r="B2550" t="s">
        <v>2651</v>
      </c>
      <c r="C2550" t="s">
        <v>221</v>
      </c>
      <c r="D2550" t="s">
        <v>2647</v>
      </c>
    </row>
    <row r="2551" spans="1:5" x14ac:dyDescent="0.25">
      <c r="A2551" t="s">
        <v>2556</v>
      </c>
      <c r="B2551" t="s">
        <v>2650</v>
      </c>
      <c r="C2551" t="s">
        <v>221</v>
      </c>
      <c r="D2551" t="s">
        <v>2649</v>
      </c>
    </row>
    <row r="2552" spans="1:5" x14ac:dyDescent="0.25">
      <c r="A2552" t="s">
        <v>2556</v>
      </c>
      <c r="B2552" t="s">
        <v>2648</v>
      </c>
      <c r="C2552" t="s">
        <v>221</v>
      </c>
      <c r="D2552" t="s">
        <v>2647</v>
      </c>
    </row>
    <row r="2553" spans="1:5" x14ac:dyDescent="0.25">
      <c r="A2553" t="s">
        <v>2556</v>
      </c>
      <c r="B2553" t="s">
        <v>2646</v>
      </c>
      <c r="C2553" t="s">
        <v>221</v>
      </c>
    </row>
    <row r="2554" spans="1:5" x14ac:dyDescent="0.25">
      <c r="A2554" t="s">
        <v>2556</v>
      </c>
      <c r="B2554" t="s">
        <v>2645</v>
      </c>
      <c r="C2554" t="s">
        <v>221</v>
      </c>
      <c r="D2554" t="s">
        <v>2644</v>
      </c>
    </row>
    <row r="2555" spans="1:5" x14ac:dyDescent="0.25">
      <c r="A2555" t="s">
        <v>2556</v>
      </c>
      <c r="B2555" t="s">
        <v>2643</v>
      </c>
      <c r="C2555" t="s">
        <v>221</v>
      </c>
      <c r="D2555" t="s">
        <v>2642</v>
      </c>
    </row>
    <row r="2556" spans="1:5" x14ac:dyDescent="0.25">
      <c r="A2556" t="s">
        <v>2556</v>
      </c>
      <c r="B2556" t="s">
        <v>2641</v>
      </c>
      <c r="C2556" t="s">
        <v>221</v>
      </c>
      <c r="D2556" t="s">
        <v>2640</v>
      </c>
    </row>
    <row r="2557" spans="1:5" ht="15.75" x14ac:dyDescent="0.25">
      <c r="A2557" s="9" t="s">
        <v>2556</v>
      </c>
      <c r="B2557" s="2">
        <v>472693</v>
      </c>
      <c r="C2557" s="2" t="s">
        <v>215</v>
      </c>
      <c r="D2557" s="2" t="s">
        <v>2631</v>
      </c>
    </row>
    <row r="2558" spans="1:5" x14ac:dyDescent="0.25">
      <c r="A2558" t="s">
        <v>2556</v>
      </c>
      <c r="B2558">
        <v>488168</v>
      </c>
      <c r="C2558" t="s">
        <v>215</v>
      </c>
      <c r="D2558" t="s">
        <v>2639</v>
      </c>
      <c r="E2558" s="3"/>
    </row>
    <row r="2559" spans="1:5" x14ac:dyDescent="0.25">
      <c r="A2559" t="s">
        <v>2556</v>
      </c>
      <c r="B2559">
        <v>338295</v>
      </c>
      <c r="C2559" t="s">
        <v>215</v>
      </c>
      <c r="D2559" t="s">
        <v>2632</v>
      </c>
    </row>
    <row r="2560" spans="1:5" x14ac:dyDescent="0.25">
      <c r="A2560" t="s">
        <v>2556</v>
      </c>
      <c r="B2560">
        <v>359114</v>
      </c>
      <c r="C2560" t="s">
        <v>215</v>
      </c>
      <c r="D2560" t="s">
        <v>2632</v>
      </c>
    </row>
    <row r="2561" spans="1:13" ht="15.75" x14ac:dyDescent="0.25">
      <c r="A2561" t="s">
        <v>2556</v>
      </c>
      <c r="B2561">
        <v>473146</v>
      </c>
      <c r="C2561" t="s">
        <v>215</v>
      </c>
      <c r="D2561" t="s">
        <v>2634</v>
      </c>
      <c r="F2561" s="2"/>
      <c r="G2561" s="5"/>
      <c r="H2561" s="5"/>
      <c r="I2561" s="5"/>
      <c r="J2561" s="5"/>
      <c r="K2561" s="5"/>
      <c r="L2561" s="5"/>
      <c r="M2561" s="5"/>
    </row>
    <row r="2562" spans="1:13" x14ac:dyDescent="0.25">
      <c r="A2562" t="s">
        <v>2556</v>
      </c>
      <c r="B2562">
        <v>480424</v>
      </c>
      <c r="C2562" t="s">
        <v>215</v>
      </c>
      <c r="D2562" t="s">
        <v>2636</v>
      </c>
    </row>
    <row r="2563" spans="1:13" x14ac:dyDescent="0.25">
      <c r="A2563" t="s">
        <v>2556</v>
      </c>
      <c r="B2563">
        <v>481449</v>
      </c>
      <c r="C2563" t="s">
        <v>215</v>
      </c>
      <c r="D2563" t="s">
        <v>2632</v>
      </c>
    </row>
    <row r="2564" spans="1:13" x14ac:dyDescent="0.25">
      <c r="A2564" t="s">
        <v>2556</v>
      </c>
      <c r="B2564">
        <v>483214</v>
      </c>
      <c r="C2564" t="s">
        <v>215</v>
      </c>
      <c r="D2564" t="s">
        <v>2638</v>
      </c>
    </row>
    <row r="2565" spans="1:13" x14ac:dyDescent="0.25">
      <c r="A2565" t="s">
        <v>2556</v>
      </c>
      <c r="B2565">
        <v>490930</v>
      </c>
      <c r="C2565" t="s">
        <v>215</v>
      </c>
      <c r="D2565" t="s">
        <v>2637</v>
      </c>
    </row>
    <row r="2566" spans="1:13" x14ac:dyDescent="0.25">
      <c r="A2566" t="s">
        <v>2556</v>
      </c>
      <c r="B2566">
        <v>494332</v>
      </c>
      <c r="C2566" t="s">
        <v>215</v>
      </c>
      <c r="D2566" t="s">
        <v>2636</v>
      </c>
    </row>
    <row r="2567" spans="1:13" x14ac:dyDescent="0.25">
      <c r="A2567" t="s">
        <v>2556</v>
      </c>
      <c r="B2567">
        <v>858874</v>
      </c>
      <c r="C2567" t="s">
        <v>215</v>
      </c>
      <c r="D2567" t="s">
        <v>2634</v>
      </c>
    </row>
    <row r="2568" spans="1:13" x14ac:dyDescent="0.25">
      <c r="A2568" t="s">
        <v>2556</v>
      </c>
      <c r="B2568">
        <v>316204</v>
      </c>
      <c r="C2568" t="s">
        <v>215</v>
      </c>
    </row>
    <row r="2569" spans="1:13" x14ac:dyDescent="0.25">
      <c r="A2569" t="s">
        <v>2556</v>
      </c>
      <c r="B2569">
        <v>323027</v>
      </c>
      <c r="C2569" t="s">
        <v>215</v>
      </c>
    </row>
    <row r="2570" spans="1:13" x14ac:dyDescent="0.25">
      <c r="A2570" t="s">
        <v>2556</v>
      </c>
      <c r="B2570">
        <v>355292</v>
      </c>
      <c r="C2570" t="s">
        <v>215</v>
      </c>
      <c r="D2570" t="s">
        <v>2635</v>
      </c>
    </row>
    <row r="2571" spans="1:13" x14ac:dyDescent="0.25">
      <c r="A2571" t="s">
        <v>2556</v>
      </c>
      <c r="B2571">
        <v>471776</v>
      </c>
      <c r="C2571" t="s">
        <v>215</v>
      </c>
    </row>
    <row r="2572" spans="1:13" x14ac:dyDescent="0.25">
      <c r="A2572" t="s">
        <v>2556</v>
      </c>
      <c r="B2572">
        <v>474562</v>
      </c>
      <c r="C2572" t="s">
        <v>215</v>
      </c>
    </row>
    <row r="2573" spans="1:13" x14ac:dyDescent="0.25">
      <c r="A2573" t="s">
        <v>2556</v>
      </c>
      <c r="B2573">
        <v>485388</v>
      </c>
      <c r="C2573" t="s">
        <v>215</v>
      </c>
    </row>
    <row r="2574" spans="1:13" x14ac:dyDescent="0.25">
      <c r="A2574" t="s">
        <v>2556</v>
      </c>
      <c r="B2574">
        <v>488617</v>
      </c>
      <c r="C2574" t="s">
        <v>215</v>
      </c>
    </row>
    <row r="2575" spans="1:13" x14ac:dyDescent="0.25">
      <c r="A2575" t="s">
        <v>2556</v>
      </c>
      <c r="B2575">
        <v>488722</v>
      </c>
      <c r="C2575" t="s">
        <v>215</v>
      </c>
    </row>
    <row r="2576" spans="1:13" x14ac:dyDescent="0.25">
      <c r="A2576" t="s">
        <v>2556</v>
      </c>
      <c r="B2576">
        <v>492871</v>
      </c>
      <c r="C2576" t="s">
        <v>215</v>
      </c>
    </row>
    <row r="2577" spans="1:4" x14ac:dyDescent="0.25">
      <c r="A2577" t="s">
        <v>2556</v>
      </c>
      <c r="B2577">
        <v>494504</v>
      </c>
      <c r="C2577" t="s">
        <v>215</v>
      </c>
    </row>
    <row r="2578" spans="1:4" x14ac:dyDescent="0.25">
      <c r="A2578" t="s">
        <v>2556</v>
      </c>
      <c r="B2578">
        <v>901453</v>
      </c>
      <c r="C2578" t="s">
        <v>215</v>
      </c>
    </row>
    <row r="2579" spans="1:4" x14ac:dyDescent="0.25">
      <c r="A2579" t="s">
        <v>2556</v>
      </c>
      <c r="B2579">
        <v>911865</v>
      </c>
      <c r="C2579" t="s">
        <v>215</v>
      </c>
    </row>
    <row r="2580" spans="1:4" x14ac:dyDescent="0.25">
      <c r="A2580" t="s">
        <v>2556</v>
      </c>
      <c r="B2580">
        <v>321144</v>
      </c>
      <c r="C2580" t="s">
        <v>215</v>
      </c>
      <c r="D2580" t="s">
        <v>2634</v>
      </c>
    </row>
    <row r="2581" spans="1:4" x14ac:dyDescent="0.25">
      <c r="A2581" t="s">
        <v>2556</v>
      </c>
      <c r="B2581">
        <v>861847</v>
      </c>
      <c r="C2581" t="s">
        <v>215</v>
      </c>
      <c r="D2581" t="s">
        <v>2633</v>
      </c>
    </row>
    <row r="2582" spans="1:4" x14ac:dyDescent="0.25">
      <c r="A2582" t="s">
        <v>2556</v>
      </c>
      <c r="B2582">
        <v>892358</v>
      </c>
      <c r="C2582" t="s">
        <v>215</v>
      </c>
      <c r="D2582" t="s">
        <v>2630</v>
      </c>
    </row>
    <row r="2583" spans="1:4" x14ac:dyDescent="0.25">
      <c r="A2583" t="s">
        <v>2556</v>
      </c>
      <c r="B2583">
        <v>899779</v>
      </c>
      <c r="C2583" t="s">
        <v>215</v>
      </c>
      <c r="D2583" t="s">
        <v>2631</v>
      </c>
    </row>
    <row r="2584" spans="1:4" x14ac:dyDescent="0.25">
      <c r="A2584" t="s">
        <v>2556</v>
      </c>
      <c r="B2584">
        <v>906612</v>
      </c>
      <c r="C2584" t="s">
        <v>215</v>
      </c>
      <c r="D2584" t="s">
        <v>2632</v>
      </c>
    </row>
    <row r="2585" spans="1:4" x14ac:dyDescent="0.25">
      <c r="A2585" t="s">
        <v>2556</v>
      </c>
      <c r="B2585">
        <v>910997</v>
      </c>
      <c r="C2585" t="s">
        <v>215</v>
      </c>
      <c r="D2585" t="s">
        <v>2632</v>
      </c>
    </row>
    <row r="2586" spans="1:4" x14ac:dyDescent="0.25">
      <c r="A2586" t="s">
        <v>2556</v>
      </c>
      <c r="B2586">
        <v>917496</v>
      </c>
      <c r="C2586" t="s">
        <v>215</v>
      </c>
      <c r="D2586" t="s">
        <v>2631</v>
      </c>
    </row>
    <row r="2587" spans="1:4" x14ac:dyDescent="0.25">
      <c r="A2587" t="s">
        <v>2556</v>
      </c>
      <c r="B2587">
        <v>478926</v>
      </c>
      <c r="C2587" t="s">
        <v>215</v>
      </c>
      <c r="D2587" t="s">
        <v>2630</v>
      </c>
    </row>
    <row r="2588" spans="1:4" ht="15.75" x14ac:dyDescent="0.25">
      <c r="A2588" s="9" t="s">
        <v>2556</v>
      </c>
      <c r="B2588" s="2" t="s">
        <v>2629</v>
      </c>
      <c r="C2588" t="s">
        <v>199</v>
      </c>
      <c r="D2588" s="2" t="s">
        <v>2628</v>
      </c>
    </row>
    <row r="2589" spans="1:4" ht="15.75" x14ac:dyDescent="0.25">
      <c r="A2589" s="9" t="s">
        <v>2556</v>
      </c>
      <c r="B2589" t="s">
        <v>2627</v>
      </c>
      <c r="C2589" t="s">
        <v>199</v>
      </c>
      <c r="D2589" t="s">
        <v>2626</v>
      </c>
    </row>
    <row r="2590" spans="1:4" ht="15.75" x14ac:dyDescent="0.25">
      <c r="A2590" s="9" t="s">
        <v>2556</v>
      </c>
      <c r="B2590" t="s">
        <v>2625</v>
      </c>
      <c r="C2590" t="s">
        <v>199</v>
      </c>
    </row>
    <row r="2591" spans="1:4" ht="15.75" x14ac:dyDescent="0.25">
      <c r="A2591" s="9" t="s">
        <v>2556</v>
      </c>
      <c r="B2591" t="s">
        <v>2624</v>
      </c>
      <c r="C2591" t="s">
        <v>199</v>
      </c>
    </row>
    <row r="2592" spans="1:4" ht="15.75" x14ac:dyDescent="0.25">
      <c r="A2592" s="9" t="s">
        <v>2556</v>
      </c>
      <c r="B2592" t="s">
        <v>2623</v>
      </c>
      <c r="C2592" t="s">
        <v>199</v>
      </c>
    </row>
    <row r="2593" spans="1:4" ht="15.75" x14ac:dyDescent="0.25">
      <c r="A2593" s="9" t="s">
        <v>2556</v>
      </c>
      <c r="B2593" t="s">
        <v>2622</v>
      </c>
      <c r="C2593" t="s">
        <v>199</v>
      </c>
    </row>
    <row r="2594" spans="1:4" ht="15.75" x14ac:dyDescent="0.25">
      <c r="A2594" s="9" t="s">
        <v>2556</v>
      </c>
      <c r="B2594" t="s">
        <v>2621</v>
      </c>
      <c r="C2594" t="s">
        <v>199</v>
      </c>
    </row>
    <row r="2595" spans="1:4" ht="15.75" x14ac:dyDescent="0.25">
      <c r="A2595" s="9" t="s">
        <v>2556</v>
      </c>
      <c r="B2595" t="s">
        <v>2620</v>
      </c>
      <c r="C2595" t="s">
        <v>199</v>
      </c>
      <c r="D2595" t="s">
        <v>2619</v>
      </c>
    </row>
    <row r="2596" spans="1:4" ht="15.75" x14ac:dyDescent="0.25">
      <c r="A2596" s="9" t="s">
        <v>2556</v>
      </c>
      <c r="B2596" t="s">
        <v>2618</v>
      </c>
      <c r="C2596" t="s">
        <v>199</v>
      </c>
      <c r="D2596" t="s">
        <v>2617</v>
      </c>
    </row>
    <row r="2597" spans="1:4" ht="15.75" x14ac:dyDescent="0.25">
      <c r="A2597" s="9" t="s">
        <v>2556</v>
      </c>
      <c r="B2597" t="s">
        <v>2616</v>
      </c>
      <c r="C2597" t="s">
        <v>199</v>
      </c>
      <c r="D2597" t="s">
        <v>2615</v>
      </c>
    </row>
    <row r="2598" spans="1:4" ht="15.75" x14ac:dyDescent="0.25">
      <c r="A2598" s="9" t="s">
        <v>2556</v>
      </c>
      <c r="B2598" t="s">
        <v>2614</v>
      </c>
      <c r="C2598" t="s">
        <v>199</v>
      </c>
      <c r="D2598" t="s">
        <v>2613</v>
      </c>
    </row>
    <row r="2599" spans="1:4" ht="15.75" x14ac:dyDescent="0.25">
      <c r="A2599" s="9" t="s">
        <v>2556</v>
      </c>
      <c r="B2599" t="s">
        <v>2612</v>
      </c>
      <c r="C2599" t="s">
        <v>199</v>
      </c>
      <c r="D2599" t="s">
        <v>2611</v>
      </c>
    </row>
    <row r="2600" spans="1:4" ht="15.75" x14ac:dyDescent="0.25">
      <c r="A2600" s="9" t="s">
        <v>2556</v>
      </c>
      <c r="B2600" t="s">
        <v>2610</v>
      </c>
      <c r="C2600" t="s">
        <v>199</v>
      </c>
      <c r="D2600" t="s">
        <v>2561</v>
      </c>
    </row>
    <row r="2601" spans="1:4" ht="15.75" x14ac:dyDescent="0.25">
      <c r="A2601" s="9" t="s">
        <v>2556</v>
      </c>
      <c r="B2601" t="s">
        <v>2609</v>
      </c>
      <c r="C2601" t="s">
        <v>199</v>
      </c>
      <c r="D2601" t="s">
        <v>2608</v>
      </c>
    </row>
    <row r="2602" spans="1:4" ht="15.75" x14ac:dyDescent="0.25">
      <c r="A2602" s="9" t="s">
        <v>2556</v>
      </c>
      <c r="B2602" t="s">
        <v>2607</v>
      </c>
      <c r="C2602" t="s">
        <v>199</v>
      </c>
      <c r="D2602" t="s">
        <v>2606</v>
      </c>
    </row>
    <row r="2603" spans="1:4" ht="15.75" x14ac:dyDescent="0.25">
      <c r="A2603" s="9" t="s">
        <v>2556</v>
      </c>
      <c r="C2603" t="s">
        <v>199</v>
      </c>
      <c r="D2603" t="s">
        <v>2605</v>
      </c>
    </row>
    <row r="2604" spans="1:4" ht="15.75" x14ac:dyDescent="0.25">
      <c r="A2604" s="9" t="s">
        <v>2556</v>
      </c>
      <c r="B2604" t="s">
        <v>2604</v>
      </c>
      <c r="C2604" t="s">
        <v>199</v>
      </c>
      <c r="D2604" t="s">
        <v>2554</v>
      </c>
    </row>
    <row r="2605" spans="1:4" ht="15.75" x14ac:dyDescent="0.25">
      <c r="A2605" s="9" t="s">
        <v>2556</v>
      </c>
      <c r="B2605" t="s">
        <v>2603</v>
      </c>
      <c r="C2605" t="s">
        <v>199</v>
      </c>
      <c r="D2605" t="s">
        <v>2602</v>
      </c>
    </row>
    <row r="2606" spans="1:4" x14ac:dyDescent="0.25">
      <c r="A2606" t="s">
        <v>2556</v>
      </c>
      <c r="B2606" t="s">
        <v>2601</v>
      </c>
      <c r="C2606" t="s">
        <v>560</v>
      </c>
    </row>
    <row r="2607" spans="1:4" x14ac:dyDescent="0.25">
      <c r="A2607" t="s">
        <v>2556</v>
      </c>
      <c r="B2607" t="s">
        <v>2600</v>
      </c>
      <c r="C2607" t="s">
        <v>560</v>
      </c>
    </row>
    <row r="2608" spans="1:4" x14ac:dyDescent="0.25">
      <c r="A2608" t="s">
        <v>2556</v>
      </c>
      <c r="B2608" t="s">
        <v>2599</v>
      </c>
      <c r="C2608" t="s">
        <v>560</v>
      </c>
    </row>
    <row r="2609" spans="1:4" x14ac:dyDescent="0.25">
      <c r="A2609" t="s">
        <v>2556</v>
      </c>
      <c r="B2609" t="s">
        <v>2598</v>
      </c>
      <c r="C2609" t="s">
        <v>560</v>
      </c>
      <c r="D2609" t="s">
        <v>2580</v>
      </c>
    </row>
    <row r="2610" spans="1:4" x14ac:dyDescent="0.25">
      <c r="A2610" t="s">
        <v>2556</v>
      </c>
      <c r="B2610" t="s">
        <v>2597</v>
      </c>
      <c r="C2610" t="s">
        <v>560</v>
      </c>
    </row>
    <row r="2611" spans="1:4" x14ac:dyDescent="0.25">
      <c r="A2611" t="s">
        <v>2556</v>
      </c>
      <c r="B2611" t="s">
        <v>2596</v>
      </c>
      <c r="C2611" t="s">
        <v>560</v>
      </c>
      <c r="D2611" t="s">
        <v>2595</v>
      </c>
    </row>
    <row r="2612" spans="1:4" x14ac:dyDescent="0.25">
      <c r="A2612" t="s">
        <v>2556</v>
      </c>
      <c r="B2612" t="s">
        <v>2594</v>
      </c>
      <c r="C2612" t="s">
        <v>560</v>
      </c>
      <c r="D2612" t="s">
        <v>2593</v>
      </c>
    </row>
    <row r="2613" spans="1:4" x14ac:dyDescent="0.25">
      <c r="A2613" t="s">
        <v>2556</v>
      </c>
      <c r="B2613" t="s">
        <v>2592</v>
      </c>
      <c r="C2613" t="s">
        <v>560</v>
      </c>
      <c r="D2613" t="s">
        <v>2591</v>
      </c>
    </row>
    <row r="2614" spans="1:4" x14ac:dyDescent="0.25">
      <c r="A2614" t="s">
        <v>2556</v>
      </c>
      <c r="B2614" t="s">
        <v>2590</v>
      </c>
      <c r="C2614" t="s">
        <v>560</v>
      </c>
      <c r="D2614" t="s">
        <v>2578</v>
      </c>
    </row>
    <row r="2615" spans="1:4" ht="15.75" x14ac:dyDescent="0.25">
      <c r="A2615" t="s">
        <v>2556</v>
      </c>
      <c r="B2615" t="s">
        <v>2589</v>
      </c>
      <c r="C2615" s="2" t="s">
        <v>517</v>
      </c>
    </row>
    <row r="2616" spans="1:4" ht="15.75" x14ac:dyDescent="0.25">
      <c r="A2616" t="s">
        <v>2556</v>
      </c>
      <c r="B2616" t="s">
        <v>2588</v>
      </c>
      <c r="C2616" s="2" t="s">
        <v>517</v>
      </c>
    </row>
    <row r="2617" spans="1:4" ht="15.75" x14ac:dyDescent="0.25">
      <c r="A2617" t="s">
        <v>2556</v>
      </c>
      <c r="B2617" t="s">
        <v>2587</v>
      </c>
      <c r="C2617" s="2" t="s">
        <v>517</v>
      </c>
    </row>
    <row r="2618" spans="1:4" ht="15.75" x14ac:dyDescent="0.25">
      <c r="A2618" t="s">
        <v>2556</v>
      </c>
      <c r="B2618" t="s">
        <v>2586</v>
      </c>
      <c r="C2618" s="2" t="s">
        <v>517</v>
      </c>
    </row>
    <row r="2619" spans="1:4" ht="15.75" x14ac:dyDescent="0.25">
      <c r="A2619" t="s">
        <v>2556</v>
      </c>
      <c r="B2619" t="s">
        <v>2585</v>
      </c>
      <c r="C2619" s="2" t="s">
        <v>517</v>
      </c>
      <c r="D2619" t="s">
        <v>2584</v>
      </c>
    </row>
    <row r="2620" spans="1:4" ht="15.75" x14ac:dyDescent="0.25">
      <c r="A2620" t="s">
        <v>2556</v>
      </c>
      <c r="B2620" t="s">
        <v>2583</v>
      </c>
      <c r="C2620" s="2" t="s">
        <v>517</v>
      </c>
      <c r="D2620" t="s">
        <v>2582</v>
      </c>
    </row>
    <row r="2621" spans="1:4" ht="15.75" x14ac:dyDescent="0.25">
      <c r="A2621" t="s">
        <v>2556</v>
      </c>
      <c r="B2621" t="s">
        <v>2581</v>
      </c>
      <c r="C2621" s="2" t="s">
        <v>517</v>
      </c>
      <c r="D2621" t="s">
        <v>2580</v>
      </c>
    </row>
    <row r="2622" spans="1:4" ht="15.75" x14ac:dyDescent="0.25">
      <c r="A2622" t="s">
        <v>2556</v>
      </c>
      <c r="B2622" t="s">
        <v>2579</v>
      </c>
      <c r="C2622" s="2" t="s">
        <v>517</v>
      </c>
      <c r="D2622" t="s">
        <v>2578</v>
      </c>
    </row>
    <row r="2623" spans="1:4" x14ac:dyDescent="0.25">
      <c r="A2623" t="s">
        <v>2556</v>
      </c>
      <c r="B2623" t="s">
        <v>2577</v>
      </c>
      <c r="C2623" t="s">
        <v>182</v>
      </c>
    </row>
    <row r="2624" spans="1:4" x14ac:dyDescent="0.25">
      <c r="A2624" t="s">
        <v>2556</v>
      </c>
      <c r="B2624" t="s">
        <v>2576</v>
      </c>
      <c r="C2624" t="s">
        <v>182</v>
      </c>
    </row>
    <row r="2625" spans="1:4" x14ac:dyDescent="0.25">
      <c r="A2625" t="s">
        <v>2556</v>
      </c>
      <c r="B2625" t="s">
        <v>2575</v>
      </c>
      <c r="C2625" t="s">
        <v>182</v>
      </c>
    </row>
    <row r="2626" spans="1:4" x14ac:dyDescent="0.25">
      <c r="A2626" t="s">
        <v>2556</v>
      </c>
      <c r="B2626" t="s">
        <v>2574</v>
      </c>
      <c r="C2626" t="s">
        <v>182</v>
      </c>
    </row>
    <row r="2627" spans="1:4" x14ac:dyDescent="0.25">
      <c r="A2627" t="s">
        <v>2556</v>
      </c>
      <c r="B2627" t="s">
        <v>2573</v>
      </c>
      <c r="C2627" t="s">
        <v>182</v>
      </c>
    </row>
    <row r="2628" spans="1:4" x14ac:dyDescent="0.25">
      <c r="A2628" t="s">
        <v>2556</v>
      </c>
      <c r="B2628" t="s">
        <v>2572</v>
      </c>
      <c r="C2628" t="s">
        <v>182</v>
      </c>
    </row>
    <row r="2629" spans="1:4" x14ac:dyDescent="0.25">
      <c r="A2629" t="s">
        <v>2556</v>
      </c>
      <c r="B2629" t="s">
        <v>2571</v>
      </c>
      <c r="C2629" t="s">
        <v>182</v>
      </c>
    </row>
    <row r="2630" spans="1:4" x14ac:dyDescent="0.25">
      <c r="A2630" t="s">
        <v>2556</v>
      </c>
      <c r="B2630" t="s">
        <v>2570</v>
      </c>
      <c r="C2630" t="s">
        <v>182</v>
      </c>
    </row>
    <row r="2631" spans="1:4" x14ac:dyDescent="0.25">
      <c r="A2631" t="s">
        <v>2556</v>
      </c>
      <c r="B2631" t="s">
        <v>2569</v>
      </c>
      <c r="C2631" t="s">
        <v>182</v>
      </c>
    </row>
    <row r="2632" spans="1:4" x14ac:dyDescent="0.25">
      <c r="A2632" t="s">
        <v>2556</v>
      </c>
      <c r="B2632" t="s">
        <v>2568</v>
      </c>
      <c r="C2632" t="s">
        <v>182</v>
      </c>
    </row>
    <row r="2633" spans="1:4" x14ac:dyDescent="0.25">
      <c r="A2633" t="s">
        <v>2556</v>
      </c>
      <c r="B2633" t="s">
        <v>2567</v>
      </c>
      <c r="C2633" t="s">
        <v>182</v>
      </c>
    </row>
    <row r="2634" spans="1:4" x14ac:dyDescent="0.25">
      <c r="A2634" t="s">
        <v>2556</v>
      </c>
      <c r="B2634" t="s">
        <v>2566</v>
      </c>
      <c r="C2634" t="s">
        <v>182</v>
      </c>
    </row>
    <row r="2635" spans="1:4" x14ac:dyDescent="0.25">
      <c r="A2635" t="s">
        <v>2556</v>
      </c>
      <c r="B2635" t="s">
        <v>2565</v>
      </c>
      <c r="C2635" t="s">
        <v>182</v>
      </c>
      <c r="D2635" t="s">
        <v>2557</v>
      </c>
    </row>
    <row r="2636" spans="1:4" x14ac:dyDescent="0.25">
      <c r="A2636" t="s">
        <v>2556</v>
      </c>
      <c r="B2636" t="s">
        <v>2564</v>
      </c>
      <c r="C2636" t="s">
        <v>182</v>
      </c>
      <c r="D2636" t="s">
        <v>2563</v>
      </c>
    </row>
    <row r="2637" spans="1:4" x14ac:dyDescent="0.25">
      <c r="A2637" t="s">
        <v>2556</v>
      </c>
      <c r="B2637" t="s">
        <v>2562</v>
      </c>
      <c r="C2637" t="s">
        <v>182</v>
      </c>
      <c r="D2637" t="s">
        <v>2561</v>
      </c>
    </row>
    <row r="2638" spans="1:4" x14ac:dyDescent="0.25">
      <c r="A2638" t="s">
        <v>2556</v>
      </c>
      <c r="B2638" t="s">
        <v>2560</v>
      </c>
      <c r="C2638" t="s">
        <v>182</v>
      </c>
      <c r="D2638" t="s">
        <v>2559</v>
      </c>
    </row>
    <row r="2639" spans="1:4" x14ac:dyDescent="0.25">
      <c r="A2639" t="s">
        <v>2556</v>
      </c>
      <c r="B2639" t="s">
        <v>2558</v>
      </c>
      <c r="C2639" t="s">
        <v>182</v>
      </c>
      <c r="D2639" t="s">
        <v>2557</v>
      </c>
    </row>
    <row r="2640" spans="1:4" x14ac:dyDescent="0.25">
      <c r="A2640" t="s">
        <v>2556</v>
      </c>
      <c r="B2640" t="s">
        <v>2555</v>
      </c>
      <c r="C2640" t="s">
        <v>182</v>
      </c>
      <c r="D2640" t="s">
        <v>2554</v>
      </c>
    </row>
    <row r="2641" spans="1:5" ht="15.75" x14ac:dyDescent="0.25">
      <c r="A2641" s="1" t="s">
        <v>2556</v>
      </c>
      <c r="B2641" s="2">
        <v>62009</v>
      </c>
      <c r="C2641" s="1" t="s">
        <v>173</v>
      </c>
      <c r="D2641" s="1"/>
      <c r="E2641" s="1"/>
    </row>
    <row r="2642" spans="1:5" ht="15.75" x14ac:dyDescent="0.25">
      <c r="A2642" s="1" t="s">
        <v>2556</v>
      </c>
      <c r="B2642" s="2">
        <v>59571</v>
      </c>
      <c r="C2642" s="1" t="s">
        <v>173</v>
      </c>
      <c r="D2642" s="1"/>
      <c r="E2642" s="1"/>
    </row>
    <row r="2643" spans="1:5" ht="15.75" x14ac:dyDescent="0.25">
      <c r="A2643" s="1" t="s">
        <v>2556</v>
      </c>
      <c r="B2643" s="2">
        <v>210128</v>
      </c>
      <c r="C2643" s="1" t="s">
        <v>173</v>
      </c>
      <c r="D2643" s="1"/>
      <c r="E2643" s="1"/>
    </row>
    <row r="2644" spans="1:5" ht="15.75" x14ac:dyDescent="0.25">
      <c r="A2644" s="1" t="s">
        <v>2556</v>
      </c>
      <c r="B2644" s="2">
        <v>47336</v>
      </c>
      <c r="C2644" s="1" t="s">
        <v>173</v>
      </c>
      <c r="D2644" s="1"/>
      <c r="E2644" s="1"/>
    </row>
    <row r="2645" spans="1:5" ht="15.75" x14ac:dyDescent="0.25">
      <c r="A2645" s="1" t="s">
        <v>2556</v>
      </c>
      <c r="B2645" s="2">
        <v>65908</v>
      </c>
      <c r="C2645" s="1" t="s">
        <v>173</v>
      </c>
      <c r="D2645" s="1" t="str">
        <f>VLOOKUP(B2645,[1]Mpusilla_annotation!$A:$B,2,0)</f>
        <v>(1 of 26) PTHR24198 - ANKYRIN REPEAT AND PROTEIN KINASE DOMAIN-CONTAINING PROTEIN</v>
      </c>
      <c r="E2645" s="1"/>
    </row>
    <row r="2646" spans="1:5" ht="15.75" x14ac:dyDescent="0.25">
      <c r="A2646" s="1" t="s">
        <v>2556</v>
      </c>
      <c r="B2646" s="2">
        <v>186827</v>
      </c>
      <c r="C2646" s="1" t="s">
        <v>173</v>
      </c>
      <c r="D2646" s="1"/>
      <c r="E2646" s="1"/>
    </row>
    <row r="2647" spans="1:5" ht="15.75" x14ac:dyDescent="0.25">
      <c r="A2647" s="1" t="s">
        <v>2556</v>
      </c>
      <c r="B2647" s="2">
        <v>46107</v>
      </c>
      <c r="C2647" s="1" t="s">
        <v>173</v>
      </c>
      <c r="D2647" s="1" t="str">
        <f>VLOOKUP(B2647,[1]Mpusilla_annotation!$A:$B,2,0)</f>
        <v>(1 of 1) PTHR12506 - PROTEIN PHOSPHATASE RELATED</v>
      </c>
      <c r="E2647" s="1"/>
    </row>
    <row r="2648" spans="1:5" ht="15.75" x14ac:dyDescent="0.25">
      <c r="A2648" s="1" t="s">
        <v>2556</v>
      </c>
      <c r="B2648" s="2">
        <v>61112</v>
      </c>
      <c r="C2648" s="1" t="s">
        <v>173</v>
      </c>
      <c r="D2648" s="1"/>
      <c r="E2648" s="1"/>
    </row>
    <row r="2649" spans="1:5" ht="15.75" x14ac:dyDescent="0.25">
      <c r="A2649" s="1" t="s">
        <v>2556</v>
      </c>
      <c r="B2649" s="2">
        <v>47890</v>
      </c>
      <c r="C2649" s="1" t="s">
        <v>173</v>
      </c>
      <c r="D2649" s="1"/>
      <c r="E2649" s="1"/>
    </row>
    <row r="2650" spans="1:5" ht="15.75" x14ac:dyDescent="0.25">
      <c r="A2650" s="1" t="s">
        <v>2556</v>
      </c>
      <c r="B2650" s="2">
        <v>38003</v>
      </c>
      <c r="C2650" s="1" t="s">
        <v>173</v>
      </c>
      <c r="D2650" s="1"/>
      <c r="E2650" s="1"/>
    </row>
    <row r="2651" spans="1:5" ht="15.75" x14ac:dyDescent="0.25">
      <c r="A2651" s="2" t="s">
        <v>2556</v>
      </c>
      <c r="B2651" s="2" t="s">
        <v>6043</v>
      </c>
      <c r="C2651" s="1" t="s">
        <v>637</v>
      </c>
      <c r="D2651" s="2" t="str">
        <f>VLOOKUP(B2651,[1]Aoccidentale_annotation!$A:$B,2,0)</f>
        <v>(1 of 8) PTHR31066:SF12 - EXPRESSED PROTEIN</v>
      </c>
      <c r="E2651" s="2"/>
    </row>
    <row r="2652" spans="1:5" ht="15.75" x14ac:dyDescent="0.25">
      <c r="A2652" s="2" t="s">
        <v>2556</v>
      </c>
      <c r="B2652" s="2" t="s">
        <v>6044</v>
      </c>
      <c r="C2652" s="1" t="s">
        <v>637</v>
      </c>
      <c r="D2652" s="2" t="str">
        <f>VLOOKUP(B2652,[1]Aoccidentale_annotation!$A:$B,2,0)</f>
        <v>(1 of 4) PTHR22814//PTHR22814:SF150 - COPPER TRANSPORT PROTEIN ATOX1-RELATED // SUBFAMILY NOT NAMED</v>
      </c>
      <c r="E2652" s="2"/>
    </row>
    <row r="2653" spans="1:5" ht="15.75" x14ac:dyDescent="0.25">
      <c r="A2653" s="2" t="s">
        <v>2556</v>
      </c>
      <c r="B2653" s="2" t="s">
        <v>6045</v>
      </c>
      <c r="C2653" s="1" t="s">
        <v>637</v>
      </c>
      <c r="D2653" s="2" t="str">
        <f>VLOOKUP(B2653,[1]Aoccidentale_annotation!$A:$B,2,0)</f>
        <v>(1 of 2) PTHR37736:SF1 - GENOMIC DNA, CHROMOSOME 3, P1 CLONE:MSD24</v>
      </c>
      <c r="E2653" s="2"/>
    </row>
    <row r="2654" spans="1:5" ht="15.75" x14ac:dyDescent="0.25">
      <c r="A2654" s="2" t="s">
        <v>2556</v>
      </c>
      <c r="B2654" s="2" t="s">
        <v>6052</v>
      </c>
      <c r="C2654" s="1" t="s">
        <v>637</v>
      </c>
      <c r="D2654" s="2" t="str">
        <f>VLOOKUP(B2654,[1]Aoccidentale_annotation!$A:$B,2,0)</f>
        <v>(1 of 3) PTHR22814:SF134 - COPPER-BINDING FAMILY PROTEIN-RELATED</v>
      </c>
      <c r="E2654" s="2"/>
    </row>
    <row r="2655" spans="1:5" ht="15.75" x14ac:dyDescent="0.25">
      <c r="A2655" s="2" t="s">
        <v>2556</v>
      </c>
      <c r="B2655" s="2" t="s">
        <v>6053</v>
      </c>
      <c r="C2655" s="1" t="s">
        <v>637</v>
      </c>
      <c r="D2655" s="2" t="str">
        <f>VLOOKUP(B2655,[1]Aoccidentale_annotation!$A:$B,2,0)</f>
        <v>(1 of 3) PTHR22814:SF134 - COPPER-BINDING FAMILY PROTEIN-RELATED</v>
      </c>
      <c r="E2655" s="2"/>
    </row>
    <row r="2656" spans="1:5" ht="15.75" x14ac:dyDescent="0.25">
      <c r="A2656" s="2" t="s">
        <v>2556</v>
      </c>
      <c r="B2656" s="2" t="s">
        <v>6054</v>
      </c>
      <c r="C2656" s="1" t="s">
        <v>637</v>
      </c>
      <c r="D2656" s="2" t="str">
        <f>VLOOKUP(B2656,[1]Aoccidentale_annotation!$A:$B,2,0)</f>
        <v>(1 of 2) PTHR31008:SF3 - COP1-INTERACTING PROTEIN-RELATED PROTEIN-RELATED</v>
      </c>
      <c r="E2656" s="2"/>
    </row>
    <row r="2657" spans="1:9" ht="15.75" x14ac:dyDescent="0.25">
      <c r="A2657" s="2" t="s">
        <v>2556</v>
      </c>
      <c r="B2657" s="2" t="s">
        <v>6058</v>
      </c>
      <c r="C2657" s="1" t="s">
        <v>637</v>
      </c>
      <c r="D2657" s="2">
        <f>VLOOKUP(B2657,[1]Aoccidentale_annotation!$A:$B,2,0)</f>
        <v>0</v>
      </c>
      <c r="E2657" s="2"/>
    </row>
    <row r="2658" spans="1:9" ht="15.75" x14ac:dyDescent="0.25">
      <c r="A2658" s="2" t="s">
        <v>2556</v>
      </c>
      <c r="B2658" s="2" t="s">
        <v>6059</v>
      </c>
      <c r="C2658" s="1" t="s">
        <v>637</v>
      </c>
      <c r="D2658" s="2" t="str">
        <f>VLOOKUP(B2658,[1]Aoccidentale_annotation!$A:$B,2,0)</f>
        <v>(1 of 1) PTHR35274:SF2 - EXPRESSED PROTEIN-RELATED</v>
      </c>
      <c r="E2658" s="2"/>
      <c r="F2658" s="2"/>
      <c r="G2658" s="2"/>
      <c r="H2658" s="2"/>
      <c r="I2658" s="5"/>
    </row>
    <row r="2659" spans="1:9" ht="15.75" x14ac:dyDescent="0.25">
      <c r="A2659" s="2" t="s">
        <v>2556</v>
      </c>
      <c r="B2659" s="2" t="s">
        <v>6064</v>
      </c>
      <c r="C2659" s="1" t="s">
        <v>637</v>
      </c>
      <c r="D2659" s="2" t="str">
        <f>VLOOKUP(B2659,[1]Aoccidentale_annotation!$A:$B,2,0)</f>
        <v>(1 of 3) PTHR22814:SF134 - COPPER-BINDING FAMILY PROTEIN-RELATED</v>
      </c>
      <c r="E2659" s="2"/>
    </row>
    <row r="2660" spans="1:9" ht="15.75" x14ac:dyDescent="0.25">
      <c r="A2660" s="2" t="s">
        <v>2556</v>
      </c>
      <c r="B2660" s="2" t="s">
        <v>6067</v>
      </c>
      <c r="C2660" s="1" t="s">
        <v>637</v>
      </c>
      <c r="D2660" s="2" t="str">
        <f>VLOOKUP(B2660,[1]Aoccidentale_annotation!$A:$B,2,0)</f>
        <v>(1 of 1914) 2.7.11.1 - Non-specific serine/threonine protein kinase / Threonine-specific protein kinase</v>
      </c>
      <c r="E2660" s="2"/>
    </row>
    <row r="2661" spans="1:9" ht="15.75" x14ac:dyDescent="0.25">
      <c r="A2661" s="2" t="s">
        <v>2556</v>
      </c>
      <c r="B2661" s="2" t="s">
        <v>6077</v>
      </c>
      <c r="C2661" s="1" t="s">
        <v>637</v>
      </c>
      <c r="D2661" s="2">
        <f>VLOOKUP(B2661,[1]Aoccidentale_annotation!$A:$B,2,0)</f>
        <v>0</v>
      </c>
      <c r="E2661" s="2"/>
    </row>
    <row r="2662" spans="1:9" ht="15.75" x14ac:dyDescent="0.25">
      <c r="A2662" s="2" t="s">
        <v>2556</v>
      </c>
      <c r="B2662" s="2" t="s">
        <v>6083</v>
      </c>
      <c r="C2662" s="1" t="s">
        <v>637</v>
      </c>
      <c r="D2662" s="2" t="str">
        <f>VLOOKUP(B2662,[1]Aoccidentale_annotation!$A:$B,2,0)</f>
        <v>(1 of 4) PTHR10288:SF171 - F17H15.1/F17H15.1-RELATED</v>
      </c>
      <c r="E2662" s="2"/>
    </row>
    <row r="2663" spans="1:9" ht="15.75" x14ac:dyDescent="0.25">
      <c r="A2663" s="2" t="s">
        <v>2556</v>
      </c>
      <c r="B2663" s="2" t="s">
        <v>6085</v>
      </c>
      <c r="C2663" s="1" t="s">
        <v>637</v>
      </c>
      <c r="D2663" s="2">
        <f>VLOOKUP(B2663,[1]Aoccidentale_annotation!$A:$B,2,0)</f>
        <v>0</v>
      </c>
      <c r="E2663" s="2"/>
    </row>
    <row r="2664" spans="1:9" ht="15.75" x14ac:dyDescent="0.25">
      <c r="A2664" s="2" t="s">
        <v>2556</v>
      </c>
      <c r="B2664" s="2" t="s">
        <v>6087</v>
      </c>
      <c r="C2664" s="1" t="s">
        <v>637</v>
      </c>
      <c r="D2664" s="2" t="str">
        <f>VLOOKUP(B2664,[1]Aoccidentale_annotation!$A:$B,2,0)</f>
        <v>(1 of 8) PTHR31066:SF12 - EXPRESSED PROTEIN</v>
      </c>
      <c r="E2664" s="2"/>
    </row>
    <row r="2665" spans="1:9" ht="15.75" x14ac:dyDescent="0.25">
      <c r="A2665" s="2" t="s">
        <v>2556</v>
      </c>
      <c r="B2665" s="2" t="s">
        <v>6089</v>
      </c>
      <c r="C2665" s="1" t="s">
        <v>637</v>
      </c>
      <c r="D2665" s="2">
        <f>VLOOKUP(B2665,[1]Aoccidentale_annotation!$A:$B,2,0)</f>
        <v>0</v>
      </c>
      <c r="E2665" s="2"/>
    </row>
    <row r="2666" spans="1:9" x14ac:dyDescent="0.25">
      <c r="A2666" t="s">
        <v>1164</v>
      </c>
      <c r="B2666" t="s">
        <v>2553</v>
      </c>
      <c r="C2666" t="s">
        <v>154</v>
      </c>
      <c r="D2666" t="s">
        <v>2552</v>
      </c>
    </row>
    <row r="2667" spans="1:9" x14ac:dyDescent="0.25">
      <c r="A2667" t="s">
        <v>1164</v>
      </c>
      <c r="B2667" t="s">
        <v>2551</v>
      </c>
      <c r="C2667" t="s">
        <v>168</v>
      </c>
      <c r="D2667" t="s">
        <v>2550</v>
      </c>
    </row>
    <row r="2668" spans="1:9" x14ac:dyDescent="0.25">
      <c r="A2668" t="s">
        <v>1164</v>
      </c>
      <c r="B2668" s="3" t="s">
        <v>2549</v>
      </c>
      <c r="C2668" s="3" t="s">
        <v>168</v>
      </c>
      <c r="D2668" s="3" t="s">
        <v>2548</v>
      </c>
    </row>
    <row r="2669" spans="1:9" x14ac:dyDescent="0.25">
      <c r="A2669" t="s">
        <v>1164</v>
      </c>
      <c r="B2669" t="s">
        <v>2547</v>
      </c>
      <c r="C2669" t="s">
        <v>377</v>
      </c>
      <c r="D2669" t="s">
        <v>2546</v>
      </c>
    </row>
    <row r="2670" spans="1:9" x14ac:dyDescent="0.25">
      <c r="A2670" t="s">
        <v>1164</v>
      </c>
      <c r="B2670" t="s">
        <v>2545</v>
      </c>
      <c r="C2670" t="s">
        <v>303</v>
      </c>
      <c r="D2670" t="s">
        <v>1238</v>
      </c>
    </row>
    <row r="2671" spans="1:9" x14ac:dyDescent="0.25">
      <c r="A2671" t="s">
        <v>1164</v>
      </c>
      <c r="B2671" t="s">
        <v>2544</v>
      </c>
      <c r="C2671" t="s">
        <v>179</v>
      </c>
      <c r="D2671" t="s">
        <v>1609</v>
      </c>
    </row>
    <row r="2672" spans="1:9" x14ac:dyDescent="0.25">
      <c r="A2672" t="s">
        <v>1164</v>
      </c>
      <c r="B2672" t="s">
        <v>2543</v>
      </c>
      <c r="C2672" t="s">
        <v>179</v>
      </c>
      <c r="D2672" t="s">
        <v>2538</v>
      </c>
    </row>
    <row r="2673" spans="1:4" x14ac:dyDescent="0.25">
      <c r="A2673" t="s">
        <v>1164</v>
      </c>
      <c r="B2673" t="s">
        <v>2542</v>
      </c>
      <c r="C2673" t="s">
        <v>179</v>
      </c>
      <c r="D2673" t="s">
        <v>1203</v>
      </c>
    </row>
    <row r="2674" spans="1:4" x14ac:dyDescent="0.25">
      <c r="A2674" t="s">
        <v>1164</v>
      </c>
      <c r="B2674" t="s">
        <v>2541</v>
      </c>
      <c r="C2674" t="s">
        <v>179</v>
      </c>
      <c r="D2674" t="s">
        <v>1808</v>
      </c>
    </row>
    <row r="2675" spans="1:4" x14ac:dyDescent="0.25">
      <c r="A2675" t="s">
        <v>1164</v>
      </c>
      <c r="B2675" t="s">
        <v>2540</v>
      </c>
      <c r="C2675" t="s">
        <v>179</v>
      </c>
      <c r="D2675" t="s">
        <v>2293</v>
      </c>
    </row>
    <row r="2676" spans="1:4" x14ac:dyDescent="0.25">
      <c r="A2676" t="s">
        <v>1164</v>
      </c>
      <c r="B2676" t="s">
        <v>2539</v>
      </c>
      <c r="C2676" t="s">
        <v>179</v>
      </c>
      <c r="D2676" t="s">
        <v>2538</v>
      </c>
    </row>
    <row r="2677" spans="1:4" x14ac:dyDescent="0.25">
      <c r="A2677" t="s">
        <v>1164</v>
      </c>
      <c r="B2677" t="s">
        <v>2537</v>
      </c>
      <c r="C2677" t="s">
        <v>179</v>
      </c>
      <c r="D2677" t="s">
        <v>1859</v>
      </c>
    </row>
    <row r="2678" spans="1:4" x14ac:dyDescent="0.25">
      <c r="A2678" t="s">
        <v>1164</v>
      </c>
      <c r="B2678" t="s">
        <v>2536</v>
      </c>
      <c r="C2678" t="s">
        <v>179</v>
      </c>
      <c r="D2678" t="s">
        <v>1806</v>
      </c>
    </row>
    <row r="2679" spans="1:4" x14ac:dyDescent="0.25">
      <c r="A2679" t="s">
        <v>1164</v>
      </c>
      <c r="B2679" t="s">
        <v>2535</v>
      </c>
      <c r="C2679" t="s">
        <v>179</v>
      </c>
      <c r="D2679" t="s">
        <v>1714</v>
      </c>
    </row>
    <row r="2680" spans="1:4" x14ac:dyDescent="0.25">
      <c r="A2680" t="s">
        <v>1164</v>
      </c>
      <c r="B2680" t="s">
        <v>2534</v>
      </c>
      <c r="C2680" t="s">
        <v>179</v>
      </c>
      <c r="D2680" t="s">
        <v>1689</v>
      </c>
    </row>
    <row r="2681" spans="1:4" x14ac:dyDescent="0.25">
      <c r="A2681" t="s">
        <v>1164</v>
      </c>
      <c r="B2681" t="s">
        <v>2533</v>
      </c>
      <c r="C2681" t="s">
        <v>179</v>
      </c>
      <c r="D2681" t="s">
        <v>1817</v>
      </c>
    </row>
    <row r="2682" spans="1:4" x14ac:dyDescent="0.25">
      <c r="A2682" t="s">
        <v>1164</v>
      </c>
      <c r="B2682" t="s">
        <v>2532</v>
      </c>
      <c r="C2682" t="s">
        <v>179</v>
      </c>
      <c r="D2682" t="s">
        <v>1170</v>
      </c>
    </row>
    <row r="2683" spans="1:4" x14ac:dyDescent="0.25">
      <c r="A2683" t="s">
        <v>1164</v>
      </c>
      <c r="B2683" t="s">
        <v>2531</v>
      </c>
      <c r="C2683" t="s">
        <v>179</v>
      </c>
      <c r="D2683" t="s">
        <v>654</v>
      </c>
    </row>
    <row r="2684" spans="1:4" x14ac:dyDescent="0.25">
      <c r="A2684" t="s">
        <v>1164</v>
      </c>
      <c r="B2684" t="s">
        <v>2530</v>
      </c>
      <c r="C2684" t="s">
        <v>179</v>
      </c>
      <c r="D2684" t="s">
        <v>1707</v>
      </c>
    </row>
    <row r="2685" spans="1:4" x14ac:dyDescent="0.25">
      <c r="A2685" t="s">
        <v>1164</v>
      </c>
      <c r="B2685" t="s">
        <v>2529</v>
      </c>
      <c r="C2685" t="s">
        <v>179</v>
      </c>
      <c r="D2685" t="s">
        <v>1805</v>
      </c>
    </row>
    <row r="2686" spans="1:4" x14ac:dyDescent="0.25">
      <c r="A2686" t="s">
        <v>1164</v>
      </c>
      <c r="B2686" t="s">
        <v>2528</v>
      </c>
      <c r="C2686" t="s">
        <v>179</v>
      </c>
      <c r="D2686" t="s">
        <v>1889</v>
      </c>
    </row>
    <row r="2687" spans="1:4" x14ac:dyDescent="0.25">
      <c r="A2687" t="s">
        <v>1164</v>
      </c>
      <c r="B2687" t="s">
        <v>2527</v>
      </c>
      <c r="C2687" t="s">
        <v>179</v>
      </c>
      <c r="D2687" t="s">
        <v>1866</v>
      </c>
    </row>
    <row r="2688" spans="1:4" x14ac:dyDescent="0.25">
      <c r="A2688" t="s">
        <v>1164</v>
      </c>
      <c r="B2688" t="s">
        <v>2526</v>
      </c>
      <c r="C2688" t="s">
        <v>179</v>
      </c>
      <c r="D2688" t="s">
        <v>1872</v>
      </c>
    </row>
    <row r="2689" spans="1:4" x14ac:dyDescent="0.25">
      <c r="A2689" t="s">
        <v>1164</v>
      </c>
      <c r="B2689" t="s">
        <v>2525</v>
      </c>
      <c r="C2689" t="s">
        <v>179</v>
      </c>
      <c r="D2689" t="s">
        <v>1866</v>
      </c>
    </row>
    <row r="2690" spans="1:4" x14ac:dyDescent="0.25">
      <c r="A2690" t="s">
        <v>1164</v>
      </c>
      <c r="B2690" t="s">
        <v>2524</v>
      </c>
      <c r="C2690" t="s">
        <v>179</v>
      </c>
      <c r="D2690" t="s">
        <v>2523</v>
      </c>
    </row>
    <row r="2691" spans="1:4" x14ac:dyDescent="0.25">
      <c r="A2691" t="s">
        <v>1164</v>
      </c>
      <c r="B2691" t="s">
        <v>2522</v>
      </c>
      <c r="C2691" t="s">
        <v>179</v>
      </c>
      <c r="D2691" t="s">
        <v>2521</v>
      </c>
    </row>
    <row r="2692" spans="1:4" x14ac:dyDescent="0.25">
      <c r="A2692" t="s">
        <v>1164</v>
      </c>
      <c r="B2692" t="s">
        <v>2520</v>
      </c>
      <c r="C2692" t="s">
        <v>179</v>
      </c>
      <c r="D2692" t="s">
        <v>1685</v>
      </c>
    </row>
    <row r="2693" spans="1:4" x14ac:dyDescent="0.25">
      <c r="A2693" t="s">
        <v>1164</v>
      </c>
      <c r="B2693" t="s">
        <v>2519</v>
      </c>
      <c r="C2693" t="s">
        <v>179</v>
      </c>
      <c r="D2693" t="s">
        <v>2518</v>
      </c>
    </row>
    <row r="2694" spans="1:4" x14ac:dyDescent="0.25">
      <c r="A2694" t="s">
        <v>1164</v>
      </c>
      <c r="B2694" t="s">
        <v>2517</v>
      </c>
      <c r="C2694" t="s">
        <v>179</v>
      </c>
      <c r="D2694" t="s">
        <v>1798</v>
      </c>
    </row>
    <row r="2695" spans="1:4" x14ac:dyDescent="0.25">
      <c r="A2695" t="s">
        <v>1164</v>
      </c>
      <c r="B2695" t="s">
        <v>2516</v>
      </c>
      <c r="C2695" t="s">
        <v>179</v>
      </c>
      <c r="D2695" t="s">
        <v>1790</v>
      </c>
    </row>
    <row r="2696" spans="1:4" x14ac:dyDescent="0.25">
      <c r="A2696" t="s">
        <v>1164</v>
      </c>
      <c r="B2696" t="s">
        <v>2515</v>
      </c>
      <c r="C2696" t="s">
        <v>179</v>
      </c>
      <c r="D2696" t="s">
        <v>1892</v>
      </c>
    </row>
    <row r="2697" spans="1:4" x14ac:dyDescent="0.25">
      <c r="A2697" t="s">
        <v>1164</v>
      </c>
      <c r="B2697" t="s">
        <v>2514</v>
      </c>
      <c r="C2697" t="s">
        <v>179</v>
      </c>
      <c r="D2697" t="s">
        <v>2513</v>
      </c>
    </row>
    <row r="2698" spans="1:4" x14ac:dyDescent="0.25">
      <c r="A2698" t="s">
        <v>1164</v>
      </c>
      <c r="B2698" t="s">
        <v>2512</v>
      </c>
      <c r="C2698" t="s">
        <v>637</v>
      </c>
      <c r="D2698" t="s">
        <v>2511</v>
      </c>
    </row>
    <row r="2699" spans="1:4" x14ac:dyDescent="0.25">
      <c r="A2699" t="s">
        <v>1164</v>
      </c>
      <c r="B2699" t="s">
        <v>2510</v>
      </c>
      <c r="C2699" t="s">
        <v>637</v>
      </c>
      <c r="D2699" t="s">
        <v>1601</v>
      </c>
    </row>
    <row r="2700" spans="1:4" x14ac:dyDescent="0.25">
      <c r="A2700" t="s">
        <v>1164</v>
      </c>
      <c r="B2700" t="s">
        <v>2509</v>
      </c>
      <c r="C2700" t="s">
        <v>637</v>
      </c>
      <c r="D2700" t="s">
        <v>1696</v>
      </c>
    </row>
    <row r="2701" spans="1:4" x14ac:dyDescent="0.25">
      <c r="A2701" t="s">
        <v>1164</v>
      </c>
      <c r="B2701" t="s">
        <v>2508</v>
      </c>
      <c r="C2701" t="s">
        <v>637</v>
      </c>
      <c r="D2701" t="s">
        <v>2507</v>
      </c>
    </row>
    <row r="2702" spans="1:4" x14ac:dyDescent="0.25">
      <c r="A2702" t="s">
        <v>1164</v>
      </c>
      <c r="B2702" t="s">
        <v>2506</v>
      </c>
      <c r="C2702" t="s">
        <v>637</v>
      </c>
      <c r="D2702" t="s">
        <v>2505</v>
      </c>
    </row>
    <row r="2703" spans="1:4" x14ac:dyDescent="0.25">
      <c r="A2703" t="s">
        <v>1164</v>
      </c>
      <c r="B2703" t="s">
        <v>2504</v>
      </c>
      <c r="C2703" t="s">
        <v>637</v>
      </c>
      <c r="D2703" t="s">
        <v>1863</v>
      </c>
    </row>
    <row r="2704" spans="1:4" x14ac:dyDescent="0.25">
      <c r="A2704" t="s">
        <v>1164</v>
      </c>
      <c r="B2704" t="s">
        <v>2503</v>
      </c>
      <c r="C2704" t="s">
        <v>637</v>
      </c>
      <c r="D2704" t="s">
        <v>1668</v>
      </c>
    </row>
    <row r="2705" spans="1:4" x14ac:dyDescent="0.25">
      <c r="A2705" t="s">
        <v>1164</v>
      </c>
      <c r="B2705" t="s">
        <v>2502</v>
      </c>
      <c r="C2705" t="s">
        <v>637</v>
      </c>
      <c r="D2705" t="s">
        <v>2477</v>
      </c>
    </row>
    <row r="2706" spans="1:4" x14ac:dyDescent="0.25">
      <c r="A2706" t="s">
        <v>1164</v>
      </c>
      <c r="B2706" t="s">
        <v>2501</v>
      </c>
      <c r="C2706" t="s">
        <v>637</v>
      </c>
      <c r="D2706" t="s">
        <v>1272</v>
      </c>
    </row>
    <row r="2707" spans="1:4" x14ac:dyDescent="0.25">
      <c r="A2707" t="s">
        <v>1164</v>
      </c>
      <c r="B2707" t="s">
        <v>2500</v>
      </c>
      <c r="C2707" t="s">
        <v>637</v>
      </c>
      <c r="D2707" t="s">
        <v>2499</v>
      </c>
    </row>
    <row r="2708" spans="1:4" x14ac:dyDescent="0.25">
      <c r="A2708" t="s">
        <v>1164</v>
      </c>
      <c r="B2708" t="s">
        <v>2498</v>
      </c>
      <c r="C2708" t="s">
        <v>637</v>
      </c>
      <c r="D2708" t="s">
        <v>1170</v>
      </c>
    </row>
    <row r="2709" spans="1:4" ht="15.75" x14ac:dyDescent="0.25">
      <c r="A2709" t="s">
        <v>1164</v>
      </c>
      <c r="B2709" s="2" t="s">
        <v>2497</v>
      </c>
      <c r="C2709" t="s">
        <v>637</v>
      </c>
      <c r="D2709" s="2" t="s">
        <v>1196</v>
      </c>
    </row>
    <row r="2710" spans="1:4" x14ac:dyDescent="0.25">
      <c r="A2710" t="s">
        <v>1164</v>
      </c>
      <c r="B2710" t="s">
        <v>2496</v>
      </c>
      <c r="C2710" t="s">
        <v>637</v>
      </c>
      <c r="D2710" t="s">
        <v>1810</v>
      </c>
    </row>
    <row r="2711" spans="1:4" x14ac:dyDescent="0.25">
      <c r="A2711" t="s">
        <v>1164</v>
      </c>
      <c r="B2711" t="s">
        <v>2495</v>
      </c>
      <c r="C2711" t="s">
        <v>637</v>
      </c>
      <c r="D2711" t="s">
        <v>2494</v>
      </c>
    </row>
    <row r="2712" spans="1:4" x14ac:dyDescent="0.25">
      <c r="A2712" t="s">
        <v>1164</v>
      </c>
      <c r="B2712" t="s">
        <v>2493</v>
      </c>
      <c r="C2712" t="s">
        <v>637</v>
      </c>
      <c r="D2712" t="s">
        <v>1668</v>
      </c>
    </row>
    <row r="2713" spans="1:4" x14ac:dyDescent="0.25">
      <c r="A2713" t="s">
        <v>1164</v>
      </c>
      <c r="B2713" t="s">
        <v>2492</v>
      </c>
      <c r="C2713" t="s">
        <v>637</v>
      </c>
      <c r="D2713" t="s">
        <v>2080</v>
      </c>
    </row>
    <row r="2714" spans="1:4" x14ac:dyDescent="0.25">
      <c r="A2714" t="s">
        <v>1164</v>
      </c>
      <c r="B2714" t="s">
        <v>2491</v>
      </c>
      <c r="C2714" t="s">
        <v>637</v>
      </c>
      <c r="D2714" t="s">
        <v>2080</v>
      </c>
    </row>
    <row r="2715" spans="1:4" x14ac:dyDescent="0.25">
      <c r="A2715" t="s">
        <v>1164</v>
      </c>
      <c r="B2715" t="s">
        <v>2490</v>
      </c>
      <c r="C2715" t="s">
        <v>637</v>
      </c>
      <c r="D2715" t="s">
        <v>2489</v>
      </c>
    </row>
    <row r="2716" spans="1:4" x14ac:dyDescent="0.25">
      <c r="A2716" t="s">
        <v>1164</v>
      </c>
      <c r="B2716" t="s">
        <v>2488</v>
      </c>
      <c r="C2716" t="s">
        <v>630</v>
      </c>
      <c r="D2716" t="s">
        <v>2487</v>
      </c>
    </row>
    <row r="2717" spans="1:4" x14ac:dyDescent="0.25">
      <c r="A2717" t="s">
        <v>1164</v>
      </c>
      <c r="B2717" t="s">
        <v>2486</v>
      </c>
      <c r="C2717" t="s">
        <v>630</v>
      </c>
      <c r="D2717" t="s">
        <v>1282</v>
      </c>
    </row>
    <row r="2718" spans="1:4" x14ac:dyDescent="0.25">
      <c r="A2718" t="s">
        <v>1164</v>
      </c>
      <c r="B2718" t="s">
        <v>2485</v>
      </c>
      <c r="C2718" t="s">
        <v>630</v>
      </c>
      <c r="D2718" t="s">
        <v>1870</v>
      </c>
    </row>
    <row r="2719" spans="1:4" x14ac:dyDescent="0.25">
      <c r="A2719" t="s">
        <v>1164</v>
      </c>
      <c r="B2719" t="s">
        <v>2484</v>
      </c>
      <c r="C2719" t="s">
        <v>630</v>
      </c>
      <c r="D2719" t="s">
        <v>1805</v>
      </c>
    </row>
    <row r="2720" spans="1:4" x14ac:dyDescent="0.25">
      <c r="A2720" t="s">
        <v>1164</v>
      </c>
      <c r="B2720" t="s">
        <v>2483</v>
      </c>
      <c r="C2720" t="s">
        <v>630</v>
      </c>
      <c r="D2720" t="s">
        <v>2482</v>
      </c>
    </row>
    <row r="2721" spans="1:4" x14ac:dyDescent="0.25">
      <c r="A2721" t="s">
        <v>1164</v>
      </c>
      <c r="B2721" t="s">
        <v>2481</v>
      </c>
      <c r="C2721" t="s">
        <v>630</v>
      </c>
      <c r="D2721" t="s">
        <v>1668</v>
      </c>
    </row>
    <row r="2722" spans="1:4" x14ac:dyDescent="0.25">
      <c r="A2722" t="s">
        <v>1164</v>
      </c>
      <c r="B2722" t="s">
        <v>2480</v>
      </c>
      <c r="C2722" t="s">
        <v>630</v>
      </c>
      <c r="D2722" t="s">
        <v>2479</v>
      </c>
    </row>
    <row r="2723" spans="1:4" x14ac:dyDescent="0.25">
      <c r="A2723" t="s">
        <v>1164</v>
      </c>
      <c r="B2723" t="s">
        <v>2478</v>
      </c>
      <c r="C2723" t="s">
        <v>630</v>
      </c>
      <c r="D2723" t="s">
        <v>2477</v>
      </c>
    </row>
    <row r="2724" spans="1:4" x14ac:dyDescent="0.25">
      <c r="A2724" t="s">
        <v>1164</v>
      </c>
      <c r="B2724" t="s">
        <v>2476</v>
      </c>
      <c r="C2724" t="s">
        <v>630</v>
      </c>
      <c r="D2724" t="s">
        <v>1245</v>
      </c>
    </row>
    <row r="2725" spans="1:4" x14ac:dyDescent="0.25">
      <c r="A2725" t="s">
        <v>1164</v>
      </c>
      <c r="B2725" t="s">
        <v>2475</v>
      </c>
      <c r="C2725" t="s">
        <v>630</v>
      </c>
      <c r="D2725" t="s">
        <v>2474</v>
      </c>
    </row>
    <row r="2726" spans="1:4" x14ac:dyDescent="0.25">
      <c r="A2726" t="s">
        <v>1164</v>
      </c>
      <c r="B2726" t="s">
        <v>2473</v>
      </c>
      <c r="C2726" t="s">
        <v>630</v>
      </c>
      <c r="D2726" t="s">
        <v>2472</v>
      </c>
    </row>
    <row r="2727" spans="1:4" x14ac:dyDescent="0.25">
      <c r="A2727" t="s">
        <v>1164</v>
      </c>
      <c r="B2727" t="s">
        <v>2471</v>
      </c>
      <c r="C2727" t="s">
        <v>630</v>
      </c>
      <c r="D2727" t="s">
        <v>1689</v>
      </c>
    </row>
    <row r="2728" spans="1:4" x14ac:dyDescent="0.25">
      <c r="A2728" t="s">
        <v>1164</v>
      </c>
      <c r="B2728" t="s">
        <v>2470</v>
      </c>
      <c r="C2728" t="s">
        <v>630</v>
      </c>
      <c r="D2728" t="s">
        <v>2469</v>
      </c>
    </row>
    <row r="2729" spans="1:4" ht="15.75" x14ac:dyDescent="0.25">
      <c r="A2729" t="s">
        <v>1164</v>
      </c>
      <c r="B2729" s="2" t="s">
        <v>2468</v>
      </c>
      <c r="C2729" t="s">
        <v>630</v>
      </c>
      <c r="D2729" s="2" t="s">
        <v>1730</v>
      </c>
    </row>
    <row r="2730" spans="1:4" x14ac:dyDescent="0.25">
      <c r="A2730" t="s">
        <v>1164</v>
      </c>
      <c r="B2730" t="s">
        <v>2467</v>
      </c>
      <c r="C2730" t="s">
        <v>630</v>
      </c>
      <c r="D2730" t="s">
        <v>2466</v>
      </c>
    </row>
    <row r="2731" spans="1:4" x14ac:dyDescent="0.25">
      <c r="A2731" t="s">
        <v>1164</v>
      </c>
      <c r="B2731" t="s">
        <v>2465</v>
      </c>
      <c r="C2731" t="s">
        <v>630</v>
      </c>
      <c r="D2731" t="s">
        <v>1811</v>
      </c>
    </row>
    <row r="2732" spans="1:4" x14ac:dyDescent="0.25">
      <c r="A2732" t="s">
        <v>1164</v>
      </c>
      <c r="B2732" t="s">
        <v>2464</v>
      </c>
      <c r="C2732" t="s">
        <v>630</v>
      </c>
      <c r="D2732" t="s">
        <v>1668</v>
      </c>
    </row>
    <row r="2733" spans="1:4" x14ac:dyDescent="0.25">
      <c r="A2733" t="s">
        <v>1164</v>
      </c>
      <c r="B2733" t="s">
        <v>2463</v>
      </c>
      <c r="C2733" t="s">
        <v>630</v>
      </c>
      <c r="D2733" t="s">
        <v>2462</v>
      </c>
    </row>
    <row r="2734" spans="1:4" x14ac:dyDescent="0.25">
      <c r="A2734" t="s">
        <v>1164</v>
      </c>
      <c r="B2734" t="s">
        <v>2461</v>
      </c>
      <c r="C2734" t="s">
        <v>630</v>
      </c>
      <c r="D2734" t="s">
        <v>1601</v>
      </c>
    </row>
    <row r="2735" spans="1:4" x14ac:dyDescent="0.25">
      <c r="A2735" t="s">
        <v>1164</v>
      </c>
      <c r="B2735" t="s">
        <v>2460</v>
      </c>
      <c r="C2735" t="s">
        <v>630</v>
      </c>
      <c r="D2735" t="s">
        <v>1282</v>
      </c>
    </row>
    <row r="2736" spans="1:4" x14ac:dyDescent="0.25">
      <c r="A2736" t="s">
        <v>1164</v>
      </c>
      <c r="B2736" t="s">
        <v>2459</v>
      </c>
      <c r="C2736" t="s">
        <v>630</v>
      </c>
      <c r="D2736" t="s">
        <v>2126</v>
      </c>
    </row>
    <row r="2737" spans="1:4" x14ac:dyDescent="0.25">
      <c r="A2737" t="s">
        <v>1164</v>
      </c>
      <c r="B2737" t="s">
        <v>2458</v>
      </c>
      <c r="C2737" t="s">
        <v>630</v>
      </c>
      <c r="D2737" t="s">
        <v>1892</v>
      </c>
    </row>
    <row r="2738" spans="1:4" x14ac:dyDescent="0.25">
      <c r="A2738" t="s">
        <v>1164</v>
      </c>
      <c r="B2738" t="s">
        <v>2457</v>
      </c>
      <c r="C2738" t="s">
        <v>630</v>
      </c>
      <c r="D2738" t="s">
        <v>1736</v>
      </c>
    </row>
    <row r="2739" spans="1:4" x14ac:dyDescent="0.25">
      <c r="A2739" t="s">
        <v>1164</v>
      </c>
      <c r="B2739" t="s">
        <v>2456</v>
      </c>
      <c r="C2739" t="s">
        <v>630</v>
      </c>
      <c r="D2739" t="s">
        <v>1609</v>
      </c>
    </row>
    <row r="2740" spans="1:4" x14ac:dyDescent="0.25">
      <c r="A2740" t="s">
        <v>1164</v>
      </c>
      <c r="B2740" t="s">
        <v>2455</v>
      </c>
      <c r="C2740" t="s">
        <v>630</v>
      </c>
      <c r="D2740" t="s">
        <v>1241</v>
      </c>
    </row>
    <row r="2741" spans="1:4" x14ac:dyDescent="0.25">
      <c r="A2741" t="s">
        <v>1164</v>
      </c>
      <c r="B2741" t="s">
        <v>2454</v>
      </c>
      <c r="C2741" t="s">
        <v>627</v>
      </c>
      <c r="D2741" t="s">
        <v>1808</v>
      </c>
    </row>
    <row r="2742" spans="1:4" x14ac:dyDescent="0.25">
      <c r="A2742" t="s">
        <v>1164</v>
      </c>
      <c r="B2742" t="s">
        <v>2453</v>
      </c>
      <c r="C2742" t="s">
        <v>627</v>
      </c>
      <c r="D2742" t="s">
        <v>882</v>
      </c>
    </row>
    <row r="2743" spans="1:4" x14ac:dyDescent="0.25">
      <c r="A2743" t="s">
        <v>1164</v>
      </c>
      <c r="B2743" t="s">
        <v>2452</v>
      </c>
      <c r="C2743" t="s">
        <v>627</v>
      </c>
      <c r="D2743" t="s">
        <v>1798</v>
      </c>
    </row>
    <row r="2744" spans="1:4" x14ac:dyDescent="0.25">
      <c r="A2744" t="s">
        <v>1164</v>
      </c>
      <c r="B2744" t="s">
        <v>2451</v>
      </c>
      <c r="C2744" t="s">
        <v>627</v>
      </c>
      <c r="D2744" t="s">
        <v>2008</v>
      </c>
    </row>
    <row r="2745" spans="1:4" x14ac:dyDescent="0.25">
      <c r="A2745" t="s">
        <v>1164</v>
      </c>
      <c r="B2745" t="s">
        <v>2450</v>
      </c>
      <c r="C2745" t="s">
        <v>627</v>
      </c>
      <c r="D2745" t="s">
        <v>2134</v>
      </c>
    </row>
    <row r="2746" spans="1:4" x14ac:dyDescent="0.25">
      <c r="A2746" t="s">
        <v>1164</v>
      </c>
      <c r="B2746" t="s">
        <v>2449</v>
      </c>
      <c r="C2746" t="s">
        <v>627</v>
      </c>
      <c r="D2746" t="s">
        <v>2448</v>
      </c>
    </row>
    <row r="2747" spans="1:4" x14ac:dyDescent="0.25">
      <c r="A2747" t="s">
        <v>1164</v>
      </c>
      <c r="B2747" t="s">
        <v>2447</v>
      </c>
      <c r="C2747" t="s">
        <v>627</v>
      </c>
      <c r="D2747" t="s">
        <v>1621</v>
      </c>
    </row>
    <row r="2748" spans="1:4" x14ac:dyDescent="0.25">
      <c r="A2748" t="s">
        <v>1164</v>
      </c>
      <c r="B2748" t="s">
        <v>2446</v>
      </c>
      <c r="C2748" t="s">
        <v>627</v>
      </c>
      <c r="D2748" t="s">
        <v>1668</v>
      </c>
    </row>
    <row r="2749" spans="1:4" x14ac:dyDescent="0.25">
      <c r="A2749" t="s">
        <v>1164</v>
      </c>
      <c r="B2749" t="s">
        <v>2445</v>
      </c>
      <c r="C2749" t="s">
        <v>627</v>
      </c>
      <c r="D2749" t="s">
        <v>1707</v>
      </c>
    </row>
    <row r="2750" spans="1:4" x14ac:dyDescent="0.25">
      <c r="A2750" t="s">
        <v>1164</v>
      </c>
      <c r="B2750" t="s">
        <v>2444</v>
      </c>
      <c r="C2750" t="s">
        <v>627</v>
      </c>
      <c r="D2750" t="s">
        <v>1736</v>
      </c>
    </row>
    <row r="2751" spans="1:4" x14ac:dyDescent="0.25">
      <c r="A2751" t="s">
        <v>1164</v>
      </c>
      <c r="B2751" t="s">
        <v>2443</v>
      </c>
      <c r="C2751" t="s">
        <v>627</v>
      </c>
      <c r="D2751" t="s">
        <v>1185</v>
      </c>
    </row>
    <row r="2752" spans="1:4" x14ac:dyDescent="0.25">
      <c r="A2752" t="s">
        <v>1164</v>
      </c>
      <c r="B2752" t="s">
        <v>2442</v>
      </c>
      <c r="C2752" t="s">
        <v>627</v>
      </c>
      <c r="D2752" t="s">
        <v>2441</v>
      </c>
    </row>
    <row r="2753" spans="1:4" x14ac:dyDescent="0.25">
      <c r="A2753" t="s">
        <v>1164</v>
      </c>
      <c r="B2753" t="s">
        <v>2440</v>
      </c>
      <c r="C2753" t="s">
        <v>627</v>
      </c>
      <c r="D2753" t="s">
        <v>2340</v>
      </c>
    </row>
    <row r="2754" spans="1:4" x14ac:dyDescent="0.25">
      <c r="A2754" t="s">
        <v>1164</v>
      </c>
      <c r="B2754" t="s">
        <v>2439</v>
      </c>
      <c r="C2754" t="s">
        <v>627</v>
      </c>
      <c r="D2754" t="s">
        <v>2203</v>
      </c>
    </row>
    <row r="2755" spans="1:4" ht="15.75" x14ac:dyDescent="0.25">
      <c r="A2755" t="s">
        <v>1164</v>
      </c>
      <c r="B2755" s="2" t="s">
        <v>2438</v>
      </c>
      <c r="C2755" t="s">
        <v>168</v>
      </c>
      <c r="D2755" s="2" t="s">
        <v>2437</v>
      </c>
    </row>
    <row r="2756" spans="1:4" x14ac:dyDescent="0.25">
      <c r="A2756" t="s">
        <v>1164</v>
      </c>
      <c r="B2756" t="s">
        <v>2436</v>
      </c>
      <c r="C2756" t="s">
        <v>168</v>
      </c>
      <c r="D2756" t="s">
        <v>2435</v>
      </c>
    </row>
    <row r="2757" spans="1:4" x14ac:dyDescent="0.25">
      <c r="A2757" t="s">
        <v>1164</v>
      </c>
      <c r="B2757" t="s">
        <v>2434</v>
      </c>
      <c r="C2757" t="s">
        <v>168</v>
      </c>
      <c r="D2757" t="s">
        <v>2433</v>
      </c>
    </row>
    <row r="2758" spans="1:4" x14ac:dyDescent="0.25">
      <c r="A2758" t="s">
        <v>1164</v>
      </c>
      <c r="B2758" t="s">
        <v>2432</v>
      </c>
      <c r="C2758" t="s">
        <v>168</v>
      </c>
      <c r="D2758" t="s">
        <v>2431</v>
      </c>
    </row>
    <row r="2759" spans="1:4" x14ac:dyDescent="0.25">
      <c r="A2759" t="s">
        <v>1164</v>
      </c>
      <c r="B2759" t="s">
        <v>2430</v>
      </c>
      <c r="C2759" t="s">
        <v>168</v>
      </c>
      <c r="D2759" t="s">
        <v>2429</v>
      </c>
    </row>
    <row r="2760" spans="1:4" x14ac:dyDescent="0.25">
      <c r="A2760" t="s">
        <v>1164</v>
      </c>
      <c r="B2760" t="s">
        <v>2428</v>
      </c>
      <c r="C2760" t="s">
        <v>168</v>
      </c>
      <c r="D2760" t="s">
        <v>2427</v>
      </c>
    </row>
    <row r="2761" spans="1:4" x14ac:dyDescent="0.25">
      <c r="A2761" t="s">
        <v>1164</v>
      </c>
      <c r="B2761" t="s">
        <v>2426</v>
      </c>
      <c r="C2761" t="s">
        <v>168</v>
      </c>
      <c r="D2761" t="s">
        <v>2425</v>
      </c>
    </row>
    <row r="2762" spans="1:4" x14ac:dyDescent="0.25">
      <c r="A2762" t="s">
        <v>1164</v>
      </c>
      <c r="B2762" t="s">
        <v>2424</v>
      </c>
      <c r="C2762" t="s">
        <v>168</v>
      </c>
      <c r="D2762" t="s">
        <v>2423</v>
      </c>
    </row>
    <row r="2763" spans="1:4" x14ac:dyDescent="0.25">
      <c r="A2763" t="s">
        <v>1164</v>
      </c>
      <c r="B2763" t="s">
        <v>2422</v>
      </c>
      <c r="C2763" t="s">
        <v>168</v>
      </c>
      <c r="D2763" t="s">
        <v>2421</v>
      </c>
    </row>
    <row r="2764" spans="1:4" x14ac:dyDescent="0.25">
      <c r="A2764" t="s">
        <v>1164</v>
      </c>
      <c r="B2764" t="s">
        <v>2420</v>
      </c>
      <c r="C2764" t="s">
        <v>168</v>
      </c>
      <c r="D2764" t="s">
        <v>2419</v>
      </c>
    </row>
    <row r="2765" spans="1:4" x14ac:dyDescent="0.25">
      <c r="A2765" t="s">
        <v>1164</v>
      </c>
      <c r="B2765" t="s">
        <v>2418</v>
      </c>
      <c r="C2765" t="s">
        <v>168</v>
      </c>
      <c r="D2765" t="s">
        <v>1625</v>
      </c>
    </row>
    <row r="2766" spans="1:4" x14ac:dyDescent="0.25">
      <c r="A2766" t="s">
        <v>1164</v>
      </c>
      <c r="B2766" t="s">
        <v>2417</v>
      </c>
      <c r="C2766" t="s">
        <v>168</v>
      </c>
      <c r="D2766" t="s">
        <v>1766</v>
      </c>
    </row>
    <row r="2767" spans="1:4" x14ac:dyDescent="0.25">
      <c r="A2767" t="s">
        <v>1164</v>
      </c>
      <c r="B2767" t="s">
        <v>2416</v>
      </c>
      <c r="C2767" t="s">
        <v>168</v>
      </c>
      <c r="D2767" t="s">
        <v>2398</v>
      </c>
    </row>
    <row r="2768" spans="1:4" x14ac:dyDescent="0.25">
      <c r="A2768" t="s">
        <v>1164</v>
      </c>
      <c r="B2768" t="s">
        <v>2415</v>
      </c>
      <c r="C2768" t="s">
        <v>168</v>
      </c>
      <c r="D2768" t="s">
        <v>2414</v>
      </c>
    </row>
    <row r="2769" spans="1:4" x14ac:dyDescent="0.25">
      <c r="A2769" t="s">
        <v>1164</v>
      </c>
      <c r="B2769" t="s">
        <v>2413</v>
      </c>
      <c r="C2769" t="s">
        <v>168</v>
      </c>
      <c r="D2769" t="s">
        <v>2384</v>
      </c>
    </row>
    <row r="2770" spans="1:4" x14ac:dyDescent="0.25">
      <c r="A2770" t="s">
        <v>1164</v>
      </c>
      <c r="B2770" t="s">
        <v>2412</v>
      </c>
      <c r="C2770" t="s">
        <v>168</v>
      </c>
      <c r="D2770" t="s">
        <v>2411</v>
      </c>
    </row>
    <row r="2771" spans="1:4" x14ac:dyDescent="0.25">
      <c r="A2771" t="s">
        <v>1164</v>
      </c>
      <c r="B2771" t="s">
        <v>2410</v>
      </c>
      <c r="C2771" t="s">
        <v>168</v>
      </c>
      <c r="D2771" t="s">
        <v>2409</v>
      </c>
    </row>
    <row r="2772" spans="1:4" x14ac:dyDescent="0.25">
      <c r="A2772" t="s">
        <v>1164</v>
      </c>
      <c r="B2772" t="s">
        <v>2408</v>
      </c>
      <c r="C2772" t="s">
        <v>168</v>
      </c>
      <c r="D2772" t="s">
        <v>2407</v>
      </c>
    </row>
    <row r="2773" spans="1:4" x14ac:dyDescent="0.25">
      <c r="A2773" t="s">
        <v>1164</v>
      </c>
      <c r="B2773" t="s">
        <v>2406</v>
      </c>
      <c r="C2773" t="s">
        <v>168</v>
      </c>
      <c r="D2773" t="s">
        <v>2405</v>
      </c>
    </row>
    <row r="2774" spans="1:4" x14ac:dyDescent="0.25">
      <c r="A2774" t="s">
        <v>1164</v>
      </c>
      <c r="B2774" t="s">
        <v>2404</v>
      </c>
      <c r="C2774" t="s">
        <v>168</v>
      </c>
      <c r="D2774" t="s">
        <v>2403</v>
      </c>
    </row>
    <row r="2775" spans="1:4" x14ac:dyDescent="0.25">
      <c r="A2775" t="s">
        <v>1164</v>
      </c>
      <c r="B2775" t="s">
        <v>2402</v>
      </c>
      <c r="C2775" t="s">
        <v>168</v>
      </c>
      <c r="D2775" t="s">
        <v>2230</v>
      </c>
    </row>
    <row r="2776" spans="1:4" x14ac:dyDescent="0.25">
      <c r="A2776" t="s">
        <v>1164</v>
      </c>
      <c r="B2776" t="s">
        <v>2401</v>
      </c>
      <c r="C2776" t="s">
        <v>168</v>
      </c>
      <c r="D2776" t="s">
        <v>2400</v>
      </c>
    </row>
    <row r="2777" spans="1:4" x14ac:dyDescent="0.25">
      <c r="A2777" t="s">
        <v>1164</v>
      </c>
      <c r="B2777" t="s">
        <v>2399</v>
      </c>
      <c r="C2777" t="s">
        <v>168</v>
      </c>
      <c r="D2777" t="s">
        <v>2398</v>
      </c>
    </row>
    <row r="2778" spans="1:4" x14ac:dyDescent="0.25">
      <c r="A2778" t="s">
        <v>1164</v>
      </c>
      <c r="B2778" t="s">
        <v>2397</v>
      </c>
      <c r="C2778" t="s">
        <v>168</v>
      </c>
      <c r="D2778" t="s">
        <v>2396</v>
      </c>
    </row>
    <row r="2779" spans="1:4" x14ac:dyDescent="0.25">
      <c r="A2779" t="s">
        <v>1164</v>
      </c>
      <c r="B2779" t="s">
        <v>2395</v>
      </c>
      <c r="C2779" t="s">
        <v>168</v>
      </c>
      <c r="D2779" t="s">
        <v>2394</v>
      </c>
    </row>
    <row r="2780" spans="1:4" x14ac:dyDescent="0.25">
      <c r="A2780" t="s">
        <v>1164</v>
      </c>
      <c r="B2780" t="s">
        <v>2393</v>
      </c>
      <c r="C2780" t="s">
        <v>168</v>
      </c>
      <c r="D2780" t="s">
        <v>2392</v>
      </c>
    </row>
    <row r="2781" spans="1:4" x14ac:dyDescent="0.25">
      <c r="A2781" t="s">
        <v>1164</v>
      </c>
      <c r="B2781" t="s">
        <v>2391</v>
      </c>
      <c r="C2781" t="s">
        <v>168</v>
      </c>
      <c r="D2781" t="s">
        <v>2390</v>
      </c>
    </row>
    <row r="2782" spans="1:4" x14ac:dyDescent="0.25">
      <c r="A2782" t="s">
        <v>1164</v>
      </c>
      <c r="B2782" t="s">
        <v>2389</v>
      </c>
      <c r="C2782" t="s">
        <v>168</v>
      </c>
      <c r="D2782" t="s">
        <v>2388</v>
      </c>
    </row>
    <row r="2783" spans="1:4" x14ac:dyDescent="0.25">
      <c r="A2783" t="s">
        <v>1164</v>
      </c>
      <c r="B2783" t="s">
        <v>2387</v>
      </c>
      <c r="C2783" t="s">
        <v>168</v>
      </c>
      <c r="D2783" t="s">
        <v>2386</v>
      </c>
    </row>
    <row r="2784" spans="1:4" x14ac:dyDescent="0.25">
      <c r="A2784" t="s">
        <v>1164</v>
      </c>
      <c r="B2784" t="s">
        <v>2385</v>
      </c>
      <c r="C2784" t="s">
        <v>168</v>
      </c>
      <c r="D2784" t="s">
        <v>2384</v>
      </c>
    </row>
    <row r="2785" spans="1:4" x14ac:dyDescent="0.25">
      <c r="A2785" t="s">
        <v>1164</v>
      </c>
      <c r="B2785" t="s">
        <v>2383</v>
      </c>
      <c r="C2785" t="s">
        <v>168</v>
      </c>
      <c r="D2785" t="s">
        <v>2382</v>
      </c>
    </row>
    <row r="2786" spans="1:4" x14ac:dyDescent="0.25">
      <c r="A2786" t="s">
        <v>1164</v>
      </c>
      <c r="B2786" t="s">
        <v>2381</v>
      </c>
      <c r="C2786" t="s">
        <v>168</v>
      </c>
      <c r="D2786" t="s">
        <v>2380</v>
      </c>
    </row>
    <row r="2787" spans="1:4" x14ac:dyDescent="0.25">
      <c r="A2787" t="s">
        <v>1164</v>
      </c>
      <c r="B2787" t="s">
        <v>2379</v>
      </c>
      <c r="C2787" t="s">
        <v>168</v>
      </c>
      <c r="D2787" t="s">
        <v>2378</v>
      </c>
    </row>
    <row r="2788" spans="1:4" x14ac:dyDescent="0.25">
      <c r="A2788" t="s">
        <v>1164</v>
      </c>
      <c r="B2788" t="s">
        <v>2377</v>
      </c>
      <c r="C2788" t="s">
        <v>168</v>
      </c>
      <c r="D2788" t="s">
        <v>2376</v>
      </c>
    </row>
    <row r="2789" spans="1:4" x14ac:dyDescent="0.25">
      <c r="A2789" t="s">
        <v>1164</v>
      </c>
      <c r="B2789" t="s">
        <v>2375</v>
      </c>
      <c r="C2789" t="s">
        <v>168</v>
      </c>
      <c r="D2789" t="s">
        <v>2374</v>
      </c>
    </row>
    <row r="2790" spans="1:4" x14ac:dyDescent="0.25">
      <c r="A2790" t="s">
        <v>1164</v>
      </c>
      <c r="B2790" t="s">
        <v>2373</v>
      </c>
      <c r="C2790" t="s">
        <v>168</v>
      </c>
      <c r="D2790" t="s">
        <v>2372</v>
      </c>
    </row>
    <row r="2791" spans="1:4" x14ac:dyDescent="0.25">
      <c r="A2791" t="s">
        <v>1164</v>
      </c>
      <c r="B2791" t="s">
        <v>2371</v>
      </c>
      <c r="C2791" t="s">
        <v>168</v>
      </c>
      <c r="D2791" t="s">
        <v>2367</v>
      </c>
    </row>
    <row r="2792" spans="1:4" x14ac:dyDescent="0.25">
      <c r="A2792" t="s">
        <v>1164</v>
      </c>
      <c r="B2792" t="s">
        <v>2370</v>
      </c>
      <c r="C2792" t="s">
        <v>168</v>
      </c>
      <c r="D2792" t="s">
        <v>2369</v>
      </c>
    </row>
    <row r="2793" spans="1:4" x14ac:dyDescent="0.25">
      <c r="A2793" t="s">
        <v>1164</v>
      </c>
      <c r="B2793" t="s">
        <v>2368</v>
      </c>
      <c r="C2793" t="s">
        <v>168</v>
      </c>
      <c r="D2793" t="s">
        <v>2367</v>
      </c>
    </row>
    <row r="2794" spans="1:4" x14ac:dyDescent="0.25">
      <c r="A2794" t="s">
        <v>1164</v>
      </c>
      <c r="B2794" t="s">
        <v>2366</v>
      </c>
      <c r="C2794" t="s">
        <v>168</v>
      </c>
      <c r="D2794" t="s">
        <v>2365</v>
      </c>
    </row>
    <row r="2795" spans="1:4" x14ac:dyDescent="0.25">
      <c r="A2795" t="s">
        <v>1164</v>
      </c>
      <c r="B2795" t="s">
        <v>2364</v>
      </c>
      <c r="C2795" t="s">
        <v>168</v>
      </c>
      <c r="D2795" t="s">
        <v>1640</v>
      </c>
    </row>
    <row r="2796" spans="1:4" x14ac:dyDescent="0.25">
      <c r="A2796" t="s">
        <v>1164</v>
      </c>
      <c r="B2796" t="s">
        <v>2363</v>
      </c>
      <c r="C2796" t="s">
        <v>168</v>
      </c>
      <c r="D2796" t="s">
        <v>2362</v>
      </c>
    </row>
    <row r="2797" spans="1:4" x14ac:dyDescent="0.25">
      <c r="A2797" t="s">
        <v>1164</v>
      </c>
      <c r="B2797" t="s">
        <v>2361</v>
      </c>
      <c r="C2797" t="s">
        <v>168</v>
      </c>
      <c r="D2797" t="s">
        <v>2360</v>
      </c>
    </row>
    <row r="2798" spans="1:4" x14ac:dyDescent="0.25">
      <c r="A2798" t="s">
        <v>1164</v>
      </c>
      <c r="B2798" t="s">
        <v>2359</v>
      </c>
      <c r="C2798" t="s">
        <v>168</v>
      </c>
      <c r="D2798" t="s">
        <v>1814</v>
      </c>
    </row>
    <row r="2799" spans="1:4" x14ac:dyDescent="0.25">
      <c r="A2799" t="s">
        <v>1164</v>
      </c>
      <c r="B2799" t="s">
        <v>2358</v>
      </c>
      <c r="C2799" t="s">
        <v>168</v>
      </c>
      <c r="D2799" t="s">
        <v>2357</v>
      </c>
    </row>
    <row r="2800" spans="1:4" x14ac:dyDescent="0.25">
      <c r="A2800" t="s">
        <v>1164</v>
      </c>
      <c r="B2800" t="s">
        <v>2356</v>
      </c>
      <c r="C2800" t="s">
        <v>168</v>
      </c>
      <c r="D2800" t="s">
        <v>2355</v>
      </c>
    </row>
    <row r="2801" spans="1:4" x14ac:dyDescent="0.25">
      <c r="A2801" t="s">
        <v>1164</v>
      </c>
      <c r="B2801" t="s">
        <v>2354</v>
      </c>
      <c r="C2801" t="s">
        <v>168</v>
      </c>
      <c r="D2801" t="s">
        <v>2353</v>
      </c>
    </row>
    <row r="2802" spans="1:4" x14ac:dyDescent="0.25">
      <c r="A2802" t="s">
        <v>1164</v>
      </c>
      <c r="B2802" t="s">
        <v>2352</v>
      </c>
      <c r="C2802" t="s">
        <v>574</v>
      </c>
      <c r="D2802" t="s">
        <v>2351</v>
      </c>
    </row>
    <row r="2803" spans="1:4" x14ac:dyDescent="0.25">
      <c r="A2803" t="s">
        <v>1164</v>
      </c>
      <c r="B2803" t="s">
        <v>2350</v>
      </c>
      <c r="C2803" t="s">
        <v>574</v>
      </c>
      <c r="D2803" t="s">
        <v>1806</v>
      </c>
    </row>
    <row r="2804" spans="1:4" ht="15.75" x14ac:dyDescent="0.25">
      <c r="A2804" t="s">
        <v>1164</v>
      </c>
      <c r="B2804" s="2" t="s">
        <v>2349</v>
      </c>
      <c r="C2804" t="s">
        <v>574</v>
      </c>
      <c r="D2804" s="2" t="s">
        <v>1918</v>
      </c>
    </row>
    <row r="2805" spans="1:4" x14ac:dyDescent="0.25">
      <c r="A2805" t="s">
        <v>1164</v>
      </c>
      <c r="B2805" t="s">
        <v>2348</v>
      </c>
      <c r="C2805" t="s">
        <v>574</v>
      </c>
      <c r="D2805" t="s">
        <v>2320</v>
      </c>
    </row>
    <row r="2806" spans="1:4" x14ac:dyDescent="0.25">
      <c r="A2806" t="s">
        <v>1164</v>
      </c>
      <c r="B2806" t="s">
        <v>2347</v>
      </c>
      <c r="C2806" t="s">
        <v>574</v>
      </c>
      <c r="D2806" t="s">
        <v>2076</v>
      </c>
    </row>
    <row r="2807" spans="1:4" x14ac:dyDescent="0.25">
      <c r="A2807" t="s">
        <v>1164</v>
      </c>
      <c r="B2807" t="s">
        <v>2346</v>
      </c>
      <c r="C2807" t="s">
        <v>574</v>
      </c>
      <c r="D2807" t="s">
        <v>1601</v>
      </c>
    </row>
    <row r="2808" spans="1:4" x14ac:dyDescent="0.25">
      <c r="A2808" t="s">
        <v>1164</v>
      </c>
      <c r="B2808" t="s">
        <v>2345</v>
      </c>
      <c r="C2808" t="s">
        <v>574</v>
      </c>
      <c r="D2808" t="s">
        <v>2072</v>
      </c>
    </row>
    <row r="2809" spans="1:4" x14ac:dyDescent="0.25">
      <c r="A2809" t="s">
        <v>1164</v>
      </c>
      <c r="B2809" t="s">
        <v>2344</v>
      </c>
      <c r="C2809" t="s">
        <v>574</v>
      </c>
      <c r="D2809" t="s">
        <v>2343</v>
      </c>
    </row>
    <row r="2810" spans="1:4" x14ac:dyDescent="0.25">
      <c r="A2810" t="s">
        <v>1164</v>
      </c>
      <c r="B2810" t="s">
        <v>2342</v>
      </c>
      <c r="C2810" t="s">
        <v>574</v>
      </c>
      <c r="D2810" t="s">
        <v>1926</v>
      </c>
    </row>
    <row r="2811" spans="1:4" x14ac:dyDescent="0.25">
      <c r="A2811" t="s">
        <v>1164</v>
      </c>
      <c r="B2811" t="s">
        <v>2341</v>
      </c>
      <c r="C2811" t="s">
        <v>574</v>
      </c>
      <c r="D2811" t="s">
        <v>2340</v>
      </c>
    </row>
    <row r="2812" spans="1:4" x14ac:dyDescent="0.25">
      <c r="A2812" t="s">
        <v>1164</v>
      </c>
      <c r="B2812" t="s">
        <v>2339</v>
      </c>
      <c r="C2812" t="s">
        <v>574</v>
      </c>
      <c r="D2812" t="s">
        <v>2076</v>
      </c>
    </row>
    <row r="2813" spans="1:4" x14ac:dyDescent="0.25">
      <c r="A2813" t="s">
        <v>1164</v>
      </c>
      <c r="B2813" t="s">
        <v>2338</v>
      </c>
      <c r="C2813" t="s">
        <v>574</v>
      </c>
      <c r="D2813" t="s">
        <v>2072</v>
      </c>
    </row>
    <row r="2814" spans="1:4" x14ac:dyDescent="0.25">
      <c r="A2814" t="s">
        <v>1164</v>
      </c>
      <c r="B2814" t="s">
        <v>2337</v>
      </c>
      <c r="C2814" t="s">
        <v>574</v>
      </c>
      <c r="D2814" t="s">
        <v>2336</v>
      </c>
    </row>
    <row r="2815" spans="1:4" x14ac:dyDescent="0.25">
      <c r="A2815" t="s">
        <v>1164</v>
      </c>
      <c r="B2815" t="s">
        <v>2335</v>
      </c>
      <c r="C2815" t="s">
        <v>574</v>
      </c>
      <c r="D2815" t="s">
        <v>2072</v>
      </c>
    </row>
    <row r="2816" spans="1:4" x14ac:dyDescent="0.25">
      <c r="A2816" t="s">
        <v>1164</v>
      </c>
      <c r="B2816" t="s">
        <v>2334</v>
      </c>
      <c r="C2816" t="s">
        <v>574</v>
      </c>
      <c r="D2816" t="s">
        <v>2333</v>
      </c>
    </row>
    <row r="2817" spans="1:13" x14ac:dyDescent="0.25">
      <c r="A2817" t="s">
        <v>1164</v>
      </c>
      <c r="B2817" t="s">
        <v>2332</v>
      </c>
      <c r="C2817" t="s">
        <v>574</v>
      </c>
      <c r="D2817" t="s">
        <v>2307</v>
      </c>
    </row>
    <row r="2818" spans="1:13" x14ac:dyDescent="0.25">
      <c r="A2818" t="s">
        <v>1164</v>
      </c>
      <c r="B2818" t="s">
        <v>2331</v>
      </c>
      <c r="C2818" t="s">
        <v>574</v>
      </c>
      <c r="D2818" t="s">
        <v>2330</v>
      </c>
    </row>
    <row r="2819" spans="1:13" x14ac:dyDescent="0.25">
      <c r="A2819" t="s">
        <v>1164</v>
      </c>
      <c r="B2819" t="s">
        <v>2329</v>
      </c>
      <c r="C2819" t="s">
        <v>574</v>
      </c>
      <c r="D2819" t="s">
        <v>2309</v>
      </c>
    </row>
    <row r="2820" spans="1:13" x14ac:dyDescent="0.25">
      <c r="A2820" t="s">
        <v>1164</v>
      </c>
      <c r="B2820" t="s">
        <v>2328</v>
      </c>
      <c r="C2820" t="s">
        <v>574</v>
      </c>
      <c r="D2820" t="s">
        <v>2309</v>
      </c>
    </row>
    <row r="2821" spans="1:13" x14ac:dyDescent="0.25">
      <c r="A2821" t="s">
        <v>1164</v>
      </c>
      <c r="B2821" t="s">
        <v>2327</v>
      </c>
      <c r="C2821" t="s">
        <v>574</v>
      </c>
      <c r="D2821" t="s">
        <v>1203</v>
      </c>
    </row>
    <row r="2822" spans="1:13" x14ac:dyDescent="0.25">
      <c r="A2822" t="s">
        <v>1164</v>
      </c>
      <c r="B2822" t="s">
        <v>2326</v>
      </c>
      <c r="C2822" t="s">
        <v>574</v>
      </c>
      <c r="D2822" t="s">
        <v>1808</v>
      </c>
    </row>
    <row r="2823" spans="1:13" ht="15.75" x14ac:dyDescent="0.25">
      <c r="A2823" t="s">
        <v>1164</v>
      </c>
      <c r="B2823" s="2" t="s">
        <v>2325</v>
      </c>
      <c r="C2823" t="s">
        <v>574</v>
      </c>
      <c r="D2823" s="2" t="s">
        <v>1918</v>
      </c>
    </row>
    <row r="2824" spans="1:13" x14ac:dyDescent="0.25">
      <c r="A2824" t="s">
        <v>1164</v>
      </c>
      <c r="B2824" t="s">
        <v>2324</v>
      </c>
      <c r="C2824" t="s">
        <v>574</v>
      </c>
      <c r="D2824" t="s">
        <v>2323</v>
      </c>
    </row>
    <row r="2825" spans="1:13" x14ac:dyDescent="0.25">
      <c r="A2825" t="s">
        <v>1164</v>
      </c>
      <c r="B2825" t="s">
        <v>2322</v>
      </c>
      <c r="C2825" t="s">
        <v>574</v>
      </c>
      <c r="D2825" t="s">
        <v>2072</v>
      </c>
    </row>
    <row r="2826" spans="1:13" ht="15.75" x14ac:dyDescent="0.25">
      <c r="A2826" t="s">
        <v>1164</v>
      </c>
      <c r="B2826" t="s">
        <v>2321</v>
      </c>
      <c r="C2826" t="s">
        <v>574</v>
      </c>
      <c r="D2826" t="s">
        <v>2320</v>
      </c>
      <c r="F2826" s="2"/>
      <c r="G2826" s="2"/>
      <c r="H2826" s="2"/>
      <c r="I2826" s="2"/>
      <c r="J2826" s="2"/>
      <c r="K2826" s="2"/>
      <c r="L2826" s="2"/>
      <c r="M2826" s="2"/>
    </row>
    <row r="2827" spans="1:13" x14ac:dyDescent="0.25">
      <c r="A2827" t="s">
        <v>1164</v>
      </c>
      <c r="B2827" t="s">
        <v>2319</v>
      </c>
      <c r="C2827" t="s">
        <v>574</v>
      </c>
      <c r="D2827" t="s">
        <v>1265</v>
      </c>
    </row>
    <row r="2828" spans="1:13" x14ac:dyDescent="0.25">
      <c r="A2828" t="s">
        <v>1164</v>
      </c>
      <c r="B2828" t="s">
        <v>2318</v>
      </c>
      <c r="C2828" t="s">
        <v>574</v>
      </c>
      <c r="D2828" t="s">
        <v>2309</v>
      </c>
    </row>
    <row r="2829" spans="1:13" x14ac:dyDescent="0.25">
      <c r="A2829" t="s">
        <v>1164</v>
      </c>
      <c r="B2829" t="s">
        <v>2317</v>
      </c>
      <c r="C2829" t="s">
        <v>574</v>
      </c>
      <c r="D2829" t="s">
        <v>1859</v>
      </c>
    </row>
    <row r="2830" spans="1:13" x14ac:dyDescent="0.25">
      <c r="A2830" t="s">
        <v>1164</v>
      </c>
      <c r="B2830" t="s">
        <v>2316</v>
      </c>
      <c r="C2830" t="s">
        <v>574</v>
      </c>
      <c r="D2830" t="s">
        <v>2076</v>
      </c>
    </row>
    <row r="2831" spans="1:13" x14ac:dyDescent="0.25">
      <c r="A2831" t="s">
        <v>1164</v>
      </c>
      <c r="B2831" t="s">
        <v>2315</v>
      </c>
      <c r="C2831" t="s">
        <v>574</v>
      </c>
      <c r="D2831" t="s">
        <v>2314</v>
      </c>
    </row>
    <row r="2832" spans="1:13" x14ac:dyDescent="0.25">
      <c r="A2832" t="s">
        <v>1164</v>
      </c>
      <c r="B2832" t="s">
        <v>2313</v>
      </c>
      <c r="C2832" t="s">
        <v>574</v>
      </c>
      <c r="D2832" t="s">
        <v>1889</v>
      </c>
    </row>
    <row r="2833" spans="1:4" x14ac:dyDescent="0.25">
      <c r="A2833" t="s">
        <v>1164</v>
      </c>
      <c r="B2833" t="s">
        <v>2312</v>
      </c>
      <c r="C2833" t="s">
        <v>574</v>
      </c>
      <c r="D2833" t="s">
        <v>1265</v>
      </c>
    </row>
    <row r="2834" spans="1:4" x14ac:dyDescent="0.25">
      <c r="A2834" t="s">
        <v>1164</v>
      </c>
      <c r="B2834" t="s">
        <v>2311</v>
      </c>
      <c r="C2834" t="s">
        <v>574</v>
      </c>
      <c r="D2834" t="s">
        <v>1877</v>
      </c>
    </row>
    <row r="2835" spans="1:4" x14ac:dyDescent="0.25">
      <c r="A2835" t="s">
        <v>1164</v>
      </c>
      <c r="B2835" t="s">
        <v>2310</v>
      </c>
      <c r="C2835" t="s">
        <v>574</v>
      </c>
      <c r="D2835" t="s">
        <v>2309</v>
      </c>
    </row>
    <row r="2836" spans="1:4" x14ac:dyDescent="0.25">
      <c r="A2836" t="s">
        <v>1164</v>
      </c>
      <c r="B2836" t="s">
        <v>2308</v>
      </c>
      <c r="C2836" t="s">
        <v>574</v>
      </c>
      <c r="D2836" t="s">
        <v>2307</v>
      </c>
    </row>
    <row r="2837" spans="1:4" x14ac:dyDescent="0.25">
      <c r="A2837" t="s">
        <v>1164</v>
      </c>
      <c r="B2837" t="s">
        <v>2306</v>
      </c>
      <c r="C2837" t="s">
        <v>574</v>
      </c>
      <c r="D2837" t="s">
        <v>1859</v>
      </c>
    </row>
    <row r="2838" spans="1:4" x14ac:dyDescent="0.25">
      <c r="A2838" t="s">
        <v>1164</v>
      </c>
      <c r="B2838" t="s">
        <v>2305</v>
      </c>
      <c r="C2838" t="s">
        <v>574</v>
      </c>
      <c r="D2838" t="s">
        <v>1915</v>
      </c>
    </row>
    <row r="2839" spans="1:4" ht="15.75" x14ac:dyDescent="0.25">
      <c r="A2839" t="s">
        <v>1164</v>
      </c>
      <c r="B2839" s="2" t="s">
        <v>2304</v>
      </c>
      <c r="C2839" t="s">
        <v>574</v>
      </c>
      <c r="D2839" s="2" t="s">
        <v>1918</v>
      </c>
    </row>
    <row r="2840" spans="1:4" x14ac:dyDescent="0.25">
      <c r="A2840" t="s">
        <v>1164</v>
      </c>
      <c r="B2840" t="s">
        <v>2303</v>
      </c>
      <c r="C2840" t="s">
        <v>570</v>
      </c>
      <c r="D2840" t="s">
        <v>1621</v>
      </c>
    </row>
    <row r="2841" spans="1:4" x14ac:dyDescent="0.25">
      <c r="A2841" t="s">
        <v>1164</v>
      </c>
      <c r="B2841" t="s">
        <v>2302</v>
      </c>
      <c r="C2841" t="s">
        <v>570</v>
      </c>
      <c r="D2841" t="s">
        <v>1203</v>
      </c>
    </row>
    <row r="2842" spans="1:4" x14ac:dyDescent="0.25">
      <c r="A2842" t="s">
        <v>1164</v>
      </c>
      <c r="B2842" t="s">
        <v>2301</v>
      </c>
      <c r="C2842" t="s">
        <v>570</v>
      </c>
      <c r="D2842" t="s">
        <v>1905</v>
      </c>
    </row>
    <row r="2843" spans="1:4" x14ac:dyDescent="0.25">
      <c r="A2843" t="s">
        <v>1164</v>
      </c>
      <c r="B2843" t="s">
        <v>2300</v>
      </c>
      <c r="C2843" t="s">
        <v>570</v>
      </c>
      <c r="D2843" t="s">
        <v>1194</v>
      </c>
    </row>
    <row r="2844" spans="1:4" x14ac:dyDescent="0.25">
      <c r="A2844" t="s">
        <v>1164</v>
      </c>
      <c r="B2844" t="s">
        <v>2299</v>
      </c>
      <c r="C2844" t="s">
        <v>570</v>
      </c>
      <c r="D2844" t="s">
        <v>2298</v>
      </c>
    </row>
    <row r="2845" spans="1:4" x14ac:dyDescent="0.25">
      <c r="A2845" t="s">
        <v>1164</v>
      </c>
      <c r="B2845" t="s">
        <v>2297</v>
      </c>
      <c r="C2845" t="s">
        <v>570</v>
      </c>
      <c r="D2845" t="s">
        <v>2296</v>
      </c>
    </row>
    <row r="2846" spans="1:4" x14ac:dyDescent="0.25">
      <c r="A2846" t="s">
        <v>1164</v>
      </c>
      <c r="B2846" t="s">
        <v>2295</v>
      </c>
      <c r="C2846" t="s">
        <v>570</v>
      </c>
      <c r="D2846" t="s">
        <v>1648</v>
      </c>
    </row>
    <row r="2847" spans="1:4" x14ac:dyDescent="0.25">
      <c r="A2847" t="s">
        <v>1164</v>
      </c>
      <c r="B2847" t="s">
        <v>2294</v>
      </c>
      <c r="C2847" t="s">
        <v>570</v>
      </c>
      <c r="D2847" t="s">
        <v>2293</v>
      </c>
    </row>
    <row r="2848" spans="1:4" x14ac:dyDescent="0.25">
      <c r="A2848" t="s">
        <v>1164</v>
      </c>
      <c r="B2848" t="s">
        <v>2292</v>
      </c>
      <c r="C2848" t="s">
        <v>570</v>
      </c>
      <c r="D2848" t="s">
        <v>2291</v>
      </c>
    </row>
    <row r="2849" spans="1:4" x14ac:dyDescent="0.25">
      <c r="A2849" t="s">
        <v>1164</v>
      </c>
      <c r="B2849" t="s">
        <v>2290</v>
      </c>
      <c r="C2849" t="s">
        <v>570</v>
      </c>
      <c r="D2849" t="s">
        <v>1792</v>
      </c>
    </row>
    <row r="2850" spans="1:4" x14ac:dyDescent="0.25">
      <c r="A2850" t="s">
        <v>1164</v>
      </c>
      <c r="B2850" t="s">
        <v>2289</v>
      </c>
      <c r="C2850" t="s">
        <v>570</v>
      </c>
      <c r="D2850" t="s">
        <v>1166</v>
      </c>
    </row>
    <row r="2851" spans="1:4" x14ac:dyDescent="0.25">
      <c r="A2851" t="s">
        <v>1164</v>
      </c>
      <c r="B2851" t="s">
        <v>2288</v>
      </c>
      <c r="C2851" t="s">
        <v>570</v>
      </c>
      <c r="D2851" t="s">
        <v>2287</v>
      </c>
    </row>
    <row r="2852" spans="1:4" x14ac:dyDescent="0.25">
      <c r="A2852" t="s">
        <v>1164</v>
      </c>
      <c r="B2852" t="s">
        <v>2286</v>
      </c>
      <c r="C2852" t="s">
        <v>570</v>
      </c>
      <c r="D2852" t="s">
        <v>2285</v>
      </c>
    </row>
    <row r="2853" spans="1:4" x14ac:dyDescent="0.25">
      <c r="A2853" t="s">
        <v>1164</v>
      </c>
      <c r="B2853" t="s">
        <v>2284</v>
      </c>
      <c r="C2853" t="s">
        <v>570</v>
      </c>
      <c r="D2853" t="s">
        <v>1194</v>
      </c>
    </row>
    <row r="2854" spans="1:4" x14ac:dyDescent="0.25">
      <c r="A2854" t="s">
        <v>1164</v>
      </c>
      <c r="B2854" t="s">
        <v>2283</v>
      </c>
      <c r="C2854" t="s">
        <v>570</v>
      </c>
      <c r="D2854" t="s">
        <v>1808</v>
      </c>
    </row>
    <row r="2855" spans="1:4" x14ac:dyDescent="0.25">
      <c r="A2855" t="s">
        <v>1164</v>
      </c>
      <c r="B2855" t="s">
        <v>2282</v>
      </c>
      <c r="C2855" t="s">
        <v>560</v>
      </c>
      <c r="D2855" t="s">
        <v>1808</v>
      </c>
    </row>
    <row r="2856" spans="1:4" x14ac:dyDescent="0.25">
      <c r="A2856" t="s">
        <v>1164</v>
      </c>
      <c r="B2856" t="s">
        <v>2281</v>
      </c>
      <c r="C2856" t="s">
        <v>560</v>
      </c>
      <c r="D2856" t="s">
        <v>1707</v>
      </c>
    </row>
    <row r="2857" spans="1:4" x14ac:dyDescent="0.25">
      <c r="A2857" t="s">
        <v>1164</v>
      </c>
      <c r="B2857" t="s">
        <v>2280</v>
      </c>
      <c r="C2857" t="s">
        <v>560</v>
      </c>
      <c r="D2857" t="s">
        <v>1696</v>
      </c>
    </row>
    <row r="2858" spans="1:4" x14ac:dyDescent="0.25">
      <c r="A2858" t="s">
        <v>1164</v>
      </c>
      <c r="B2858" t="s">
        <v>2279</v>
      </c>
      <c r="C2858" t="s">
        <v>560</v>
      </c>
      <c r="D2858" t="s">
        <v>1185</v>
      </c>
    </row>
    <row r="2859" spans="1:4" x14ac:dyDescent="0.25">
      <c r="A2859" t="s">
        <v>1164</v>
      </c>
      <c r="B2859" t="s">
        <v>2278</v>
      </c>
      <c r="C2859" t="s">
        <v>560</v>
      </c>
      <c r="D2859" t="s">
        <v>2277</v>
      </c>
    </row>
    <row r="2860" spans="1:4" x14ac:dyDescent="0.25">
      <c r="A2860" t="s">
        <v>1164</v>
      </c>
      <c r="B2860" t="s">
        <v>2276</v>
      </c>
      <c r="C2860" t="s">
        <v>560</v>
      </c>
      <c r="D2860" t="s">
        <v>1863</v>
      </c>
    </row>
    <row r="2861" spans="1:4" ht="15.75" x14ac:dyDescent="0.25">
      <c r="A2861" t="s">
        <v>1164</v>
      </c>
      <c r="B2861" s="2" t="s">
        <v>2275</v>
      </c>
      <c r="C2861" t="s">
        <v>560</v>
      </c>
      <c r="D2861" s="2" t="s">
        <v>1730</v>
      </c>
    </row>
    <row r="2862" spans="1:4" x14ac:dyDescent="0.25">
      <c r="A2862" t="s">
        <v>1164</v>
      </c>
      <c r="B2862" t="s">
        <v>2274</v>
      </c>
      <c r="C2862" t="s">
        <v>560</v>
      </c>
      <c r="D2862" t="s">
        <v>1253</v>
      </c>
    </row>
    <row r="2863" spans="1:4" x14ac:dyDescent="0.25">
      <c r="A2863" t="s">
        <v>1164</v>
      </c>
      <c r="B2863" t="s">
        <v>2273</v>
      </c>
      <c r="C2863" t="s">
        <v>560</v>
      </c>
      <c r="D2863" t="s">
        <v>1253</v>
      </c>
    </row>
    <row r="2864" spans="1:4" x14ac:dyDescent="0.25">
      <c r="A2864" t="s">
        <v>1164</v>
      </c>
      <c r="B2864" t="s">
        <v>2272</v>
      </c>
      <c r="C2864" t="s">
        <v>560</v>
      </c>
      <c r="D2864" t="s">
        <v>1203</v>
      </c>
    </row>
    <row r="2865" spans="1:4" x14ac:dyDescent="0.25">
      <c r="A2865" t="s">
        <v>1164</v>
      </c>
      <c r="B2865" t="s">
        <v>2271</v>
      </c>
      <c r="C2865" t="s">
        <v>560</v>
      </c>
      <c r="D2865" t="s">
        <v>1817</v>
      </c>
    </row>
    <row r="2866" spans="1:4" x14ac:dyDescent="0.25">
      <c r="A2866" t="s">
        <v>1164</v>
      </c>
      <c r="B2866" t="s">
        <v>2270</v>
      </c>
      <c r="C2866" t="s">
        <v>560</v>
      </c>
      <c r="D2866" t="s">
        <v>1863</v>
      </c>
    </row>
    <row r="2867" spans="1:4" x14ac:dyDescent="0.25">
      <c r="A2867" t="s">
        <v>1164</v>
      </c>
      <c r="B2867" t="s">
        <v>2269</v>
      </c>
      <c r="C2867" t="s">
        <v>547</v>
      </c>
      <c r="D2867" t="s">
        <v>1948</v>
      </c>
    </row>
    <row r="2868" spans="1:4" x14ac:dyDescent="0.25">
      <c r="A2868" t="s">
        <v>1164</v>
      </c>
      <c r="B2868" t="s">
        <v>2268</v>
      </c>
      <c r="C2868" t="s">
        <v>547</v>
      </c>
      <c r="D2868" t="s">
        <v>2267</v>
      </c>
    </row>
    <row r="2869" spans="1:4" x14ac:dyDescent="0.25">
      <c r="A2869" t="s">
        <v>1164</v>
      </c>
      <c r="B2869" t="s">
        <v>2266</v>
      </c>
      <c r="C2869" t="s">
        <v>547</v>
      </c>
      <c r="D2869" t="s">
        <v>1736</v>
      </c>
    </row>
    <row r="2870" spans="1:4" x14ac:dyDescent="0.25">
      <c r="A2870" t="s">
        <v>1164</v>
      </c>
      <c r="B2870" t="s">
        <v>2265</v>
      </c>
      <c r="C2870" t="s">
        <v>547</v>
      </c>
      <c r="D2870" t="s">
        <v>882</v>
      </c>
    </row>
    <row r="2871" spans="1:4" x14ac:dyDescent="0.25">
      <c r="A2871" t="s">
        <v>1164</v>
      </c>
      <c r="B2871" t="s">
        <v>2264</v>
      </c>
      <c r="C2871" t="s">
        <v>547</v>
      </c>
      <c r="D2871" t="s">
        <v>1666</v>
      </c>
    </row>
    <row r="2872" spans="1:4" x14ac:dyDescent="0.25">
      <c r="A2872" t="s">
        <v>1164</v>
      </c>
      <c r="B2872" t="s">
        <v>2263</v>
      </c>
      <c r="C2872" t="s">
        <v>547</v>
      </c>
      <c r="D2872" t="s">
        <v>2262</v>
      </c>
    </row>
    <row r="2873" spans="1:4" x14ac:dyDescent="0.25">
      <c r="A2873" t="s">
        <v>1164</v>
      </c>
      <c r="B2873" t="s">
        <v>2261</v>
      </c>
      <c r="C2873" t="s">
        <v>547</v>
      </c>
      <c r="D2873" t="s">
        <v>2260</v>
      </c>
    </row>
    <row r="2874" spans="1:4" x14ac:dyDescent="0.25">
      <c r="A2874" t="s">
        <v>1164</v>
      </c>
      <c r="B2874" t="s">
        <v>2259</v>
      </c>
      <c r="C2874" t="s">
        <v>547</v>
      </c>
      <c r="D2874" t="s">
        <v>1670</v>
      </c>
    </row>
    <row r="2875" spans="1:4" x14ac:dyDescent="0.25">
      <c r="A2875" t="s">
        <v>1164</v>
      </c>
      <c r="B2875" t="s">
        <v>2258</v>
      </c>
      <c r="C2875" t="s">
        <v>547</v>
      </c>
      <c r="D2875" t="s">
        <v>2257</v>
      </c>
    </row>
    <row r="2876" spans="1:4" x14ac:dyDescent="0.25">
      <c r="A2876" t="s">
        <v>1164</v>
      </c>
      <c r="B2876" t="s">
        <v>2256</v>
      </c>
      <c r="C2876" t="s">
        <v>547</v>
      </c>
      <c r="D2876" t="s">
        <v>1807</v>
      </c>
    </row>
    <row r="2877" spans="1:4" x14ac:dyDescent="0.25">
      <c r="A2877" t="s">
        <v>1164</v>
      </c>
      <c r="B2877" t="s">
        <v>2255</v>
      </c>
      <c r="C2877" t="s">
        <v>547</v>
      </c>
      <c r="D2877" t="s">
        <v>1889</v>
      </c>
    </row>
    <row r="2878" spans="1:4" x14ac:dyDescent="0.25">
      <c r="A2878" t="s">
        <v>1164</v>
      </c>
      <c r="B2878" t="s">
        <v>2254</v>
      </c>
      <c r="C2878" t="s">
        <v>547</v>
      </c>
      <c r="D2878" t="s">
        <v>2253</v>
      </c>
    </row>
    <row r="2879" spans="1:4" x14ac:dyDescent="0.25">
      <c r="A2879" t="s">
        <v>1164</v>
      </c>
      <c r="B2879" t="s">
        <v>2252</v>
      </c>
      <c r="C2879" t="s">
        <v>547</v>
      </c>
      <c r="D2879" t="s">
        <v>2251</v>
      </c>
    </row>
    <row r="2880" spans="1:4" x14ac:dyDescent="0.25">
      <c r="A2880" t="s">
        <v>1164</v>
      </c>
      <c r="B2880" t="s">
        <v>2250</v>
      </c>
      <c r="C2880" t="s">
        <v>547</v>
      </c>
      <c r="D2880" t="s">
        <v>1808</v>
      </c>
    </row>
    <row r="2881" spans="1:4" x14ac:dyDescent="0.25">
      <c r="A2881" t="s">
        <v>1164</v>
      </c>
      <c r="B2881" t="s">
        <v>2249</v>
      </c>
      <c r="C2881" t="s">
        <v>547</v>
      </c>
      <c r="D2881" t="s">
        <v>1609</v>
      </c>
    </row>
    <row r="2882" spans="1:4" x14ac:dyDescent="0.25">
      <c r="A2882" t="s">
        <v>1164</v>
      </c>
      <c r="B2882" t="s">
        <v>2248</v>
      </c>
      <c r="C2882" t="s">
        <v>547</v>
      </c>
      <c r="D2882" t="s">
        <v>1668</v>
      </c>
    </row>
    <row r="2883" spans="1:4" x14ac:dyDescent="0.25">
      <c r="A2883" t="s">
        <v>1164</v>
      </c>
      <c r="B2883" t="s">
        <v>2247</v>
      </c>
      <c r="C2883" t="s">
        <v>547</v>
      </c>
      <c r="D2883" t="s">
        <v>2148</v>
      </c>
    </row>
    <row r="2884" spans="1:4" x14ac:dyDescent="0.25">
      <c r="A2884" t="s">
        <v>1164</v>
      </c>
      <c r="B2884" t="s">
        <v>2246</v>
      </c>
      <c r="C2884" t="s">
        <v>547</v>
      </c>
      <c r="D2884" t="s">
        <v>2245</v>
      </c>
    </row>
    <row r="2885" spans="1:4" ht="15.75" x14ac:dyDescent="0.25">
      <c r="A2885" t="s">
        <v>1164</v>
      </c>
      <c r="B2885" s="2" t="s">
        <v>2244</v>
      </c>
      <c r="C2885" t="s">
        <v>547</v>
      </c>
      <c r="D2885" s="2" t="s">
        <v>1730</v>
      </c>
    </row>
    <row r="2886" spans="1:4" x14ac:dyDescent="0.25">
      <c r="A2886" t="s">
        <v>1164</v>
      </c>
      <c r="B2886" t="s">
        <v>2243</v>
      </c>
      <c r="C2886" t="s">
        <v>547</v>
      </c>
      <c r="D2886" t="s">
        <v>2238</v>
      </c>
    </row>
    <row r="2887" spans="1:4" x14ac:dyDescent="0.25">
      <c r="A2887" t="s">
        <v>1164</v>
      </c>
      <c r="B2887" t="s">
        <v>2242</v>
      </c>
      <c r="C2887" t="s">
        <v>547</v>
      </c>
      <c r="D2887" t="s">
        <v>1707</v>
      </c>
    </row>
    <row r="2888" spans="1:4" x14ac:dyDescent="0.25">
      <c r="A2888" t="s">
        <v>1164</v>
      </c>
      <c r="B2888" t="s">
        <v>2241</v>
      </c>
      <c r="C2888" t="s">
        <v>547</v>
      </c>
      <c r="D2888" t="s">
        <v>2240</v>
      </c>
    </row>
    <row r="2889" spans="1:4" x14ac:dyDescent="0.25">
      <c r="A2889" t="s">
        <v>1164</v>
      </c>
      <c r="B2889" t="s">
        <v>2239</v>
      </c>
      <c r="C2889" t="s">
        <v>547</v>
      </c>
      <c r="D2889" t="s">
        <v>2238</v>
      </c>
    </row>
    <row r="2890" spans="1:4" x14ac:dyDescent="0.25">
      <c r="A2890" t="s">
        <v>1164</v>
      </c>
      <c r="B2890" t="s">
        <v>2237</v>
      </c>
      <c r="C2890" t="s">
        <v>547</v>
      </c>
      <c r="D2890" t="s">
        <v>2236</v>
      </c>
    </row>
    <row r="2891" spans="1:4" x14ac:dyDescent="0.25">
      <c r="A2891" t="s">
        <v>1164</v>
      </c>
      <c r="B2891" t="s">
        <v>2235</v>
      </c>
      <c r="C2891" t="s">
        <v>547</v>
      </c>
      <c r="D2891" t="s">
        <v>2234</v>
      </c>
    </row>
    <row r="2892" spans="1:4" x14ac:dyDescent="0.25">
      <c r="A2892" t="s">
        <v>1164</v>
      </c>
      <c r="B2892" t="s">
        <v>2233</v>
      </c>
      <c r="C2892" t="s">
        <v>547</v>
      </c>
      <c r="D2892" t="s">
        <v>2232</v>
      </c>
    </row>
    <row r="2893" spans="1:4" x14ac:dyDescent="0.25">
      <c r="A2893" t="s">
        <v>1164</v>
      </c>
      <c r="B2893" t="s">
        <v>2231</v>
      </c>
      <c r="C2893" t="s">
        <v>547</v>
      </c>
      <c r="D2893" t="s">
        <v>2230</v>
      </c>
    </row>
    <row r="2894" spans="1:4" x14ac:dyDescent="0.25">
      <c r="A2894" t="s">
        <v>1164</v>
      </c>
      <c r="B2894" t="s">
        <v>2229</v>
      </c>
      <c r="C2894" t="s">
        <v>547</v>
      </c>
      <c r="D2894" t="s">
        <v>1870</v>
      </c>
    </row>
    <row r="2895" spans="1:4" x14ac:dyDescent="0.25">
      <c r="A2895" t="s">
        <v>1164</v>
      </c>
      <c r="B2895" t="s">
        <v>2228</v>
      </c>
      <c r="C2895" t="s">
        <v>547</v>
      </c>
      <c r="D2895" t="s">
        <v>1807</v>
      </c>
    </row>
    <row r="2896" spans="1:4" x14ac:dyDescent="0.25">
      <c r="A2896" t="s">
        <v>1164</v>
      </c>
      <c r="B2896" t="s">
        <v>2227</v>
      </c>
      <c r="C2896" t="s">
        <v>2224</v>
      </c>
      <c r="D2896" t="s">
        <v>2207</v>
      </c>
    </row>
    <row r="2897" spans="1:4" x14ac:dyDescent="0.25">
      <c r="A2897" t="s">
        <v>1164</v>
      </c>
      <c r="B2897" t="s">
        <v>2226</v>
      </c>
      <c r="C2897" t="s">
        <v>2224</v>
      </c>
      <c r="D2897" t="s">
        <v>1809</v>
      </c>
    </row>
    <row r="2898" spans="1:4" x14ac:dyDescent="0.25">
      <c r="A2898" t="s">
        <v>1164</v>
      </c>
      <c r="B2898" t="s">
        <v>2225</v>
      </c>
      <c r="C2898" t="s">
        <v>2224</v>
      </c>
      <c r="D2898" t="s">
        <v>1889</v>
      </c>
    </row>
    <row r="2899" spans="1:4" x14ac:dyDescent="0.25">
      <c r="A2899" t="s">
        <v>1164</v>
      </c>
      <c r="B2899" t="s">
        <v>2223</v>
      </c>
      <c r="C2899" t="s">
        <v>536</v>
      </c>
      <c r="D2899" t="s">
        <v>1714</v>
      </c>
    </row>
    <row r="2900" spans="1:4" x14ac:dyDescent="0.25">
      <c r="A2900" t="s">
        <v>1164</v>
      </c>
      <c r="B2900" t="s">
        <v>2222</v>
      </c>
      <c r="C2900" t="s">
        <v>536</v>
      </c>
      <c r="D2900" t="s">
        <v>1668</v>
      </c>
    </row>
    <row r="2901" spans="1:4" x14ac:dyDescent="0.25">
      <c r="A2901" t="s">
        <v>1164</v>
      </c>
      <c r="B2901" t="s">
        <v>2221</v>
      </c>
      <c r="C2901" t="s">
        <v>536</v>
      </c>
      <c r="D2901" t="s">
        <v>1736</v>
      </c>
    </row>
    <row r="2902" spans="1:4" x14ac:dyDescent="0.25">
      <c r="A2902" t="s">
        <v>1164</v>
      </c>
      <c r="B2902" t="s">
        <v>2220</v>
      </c>
      <c r="C2902" t="s">
        <v>536</v>
      </c>
      <c r="D2902" t="s">
        <v>1809</v>
      </c>
    </row>
    <row r="2903" spans="1:4" x14ac:dyDescent="0.25">
      <c r="A2903" t="s">
        <v>1164</v>
      </c>
      <c r="B2903" t="s">
        <v>2219</v>
      </c>
      <c r="C2903" t="s">
        <v>536</v>
      </c>
      <c r="D2903" t="s">
        <v>1889</v>
      </c>
    </row>
    <row r="2904" spans="1:4" x14ac:dyDescent="0.25">
      <c r="A2904" t="s">
        <v>1164</v>
      </c>
      <c r="B2904" t="s">
        <v>2218</v>
      </c>
      <c r="C2904" t="s">
        <v>536</v>
      </c>
      <c r="D2904" t="s">
        <v>1806</v>
      </c>
    </row>
    <row r="2905" spans="1:4" x14ac:dyDescent="0.25">
      <c r="A2905" t="s">
        <v>1164</v>
      </c>
      <c r="B2905" t="s">
        <v>2217</v>
      </c>
      <c r="C2905" t="s">
        <v>536</v>
      </c>
      <c r="D2905" t="s">
        <v>1185</v>
      </c>
    </row>
    <row r="2906" spans="1:4" ht="15.75" x14ac:dyDescent="0.25">
      <c r="A2906" t="s">
        <v>1164</v>
      </c>
      <c r="B2906" s="2" t="s">
        <v>2216</v>
      </c>
      <c r="C2906" t="s">
        <v>536</v>
      </c>
      <c r="D2906" s="2" t="s">
        <v>1673</v>
      </c>
    </row>
    <row r="2907" spans="1:4" x14ac:dyDescent="0.25">
      <c r="A2907" t="s">
        <v>1164</v>
      </c>
      <c r="B2907" t="s">
        <v>2215</v>
      </c>
      <c r="C2907" t="s">
        <v>536</v>
      </c>
      <c r="D2907" t="s">
        <v>2008</v>
      </c>
    </row>
    <row r="2908" spans="1:4" x14ac:dyDescent="0.25">
      <c r="A2908" t="s">
        <v>1164</v>
      </c>
      <c r="B2908" t="s">
        <v>2214</v>
      </c>
      <c r="C2908" t="s">
        <v>536</v>
      </c>
      <c r="D2908" t="s">
        <v>1802</v>
      </c>
    </row>
    <row r="2909" spans="1:4" x14ac:dyDescent="0.25">
      <c r="A2909" t="s">
        <v>1164</v>
      </c>
      <c r="B2909" t="s">
        <v>2213</v>
      </c>
      <c r="C2909" t="s">
        <v>536</v>
      </c>
      <c r="D2909" t="s">
        <v>1707</v>
      </c>
    </row>
    <row r="2910" spans="1:4" x14ac:dyDescent="0.25">
      <c r="A2910" t="s">
        <v>1164</v>
      </c>
      <c r="B2910" t="s">
        <v>2212</v>
      </c>
      <c r="C2910" t="s">
        <v>536</v>
      </c>
      <c r="D2910" t="s">
        <v>1621</v>
      </c>
    </row>
    <row r="2911" spans="1:4" x14ac:dyDescent="0.25">
      <c r="A2911" t="s">
        <v>1164</v>
      </c>
      <c r="B2911" t="s">
        <v>2211</v>
      </c>
      <c r="C2911" t="s">
        <v>536</v>
      </c>
      <c r="D2911" t="s">
        <v>1203</v>
      </c>
    </row>
    <row r="2912" spans="1:4" x14ac:dyDescent="0.25">
      <c r="A2912" t="s">
        <v>1164</v>
      </c>
      <c r="B2912" t="s">
        <v>2210</v>
      </c>
      <c r="C2912" t="s">
        <v>536</v>
      </c>
      <c r="D2912" t="s">
        <v>1861</v>
      </c>
    </row>
    <row r="2913" spans="1:12" x14ac:dyDescent="0.25">
      <c r="A2913" t="s">
        <v>1164</v>
      </c>
      <c r="B2913" t="s">
        <v>2209</v>
      </c>
      <c r="C2913" t="s">
        <v>536</v>
      </c>
      <c r="D2913" t="s">
        <v>1847</v>
      </c>
    </row>
    <row r="2914" spans="1:12" x14ac:dyDescent="0.25">
      <c r="A2914" t="s">
        <v>1164</v>
      </c>
      <c r="B2914" t="s">
        <v>2208</v>
      </c>
      <c r="C2914" t="s">
        <v>536</v>
      </c>
      <c r="D2914" t="s">
        <v>2207</v>
      </c>
    </row>
    <row r="2915" spans="1:12" x14ac:dyDescent="0.25">
      <c r="A2915" t="s">
        <v>1164</v>
      </c>
      <c r="B2915" t="s">
        <v>2206</v>
      </c>
      <c r="C2915" t="s">
        <v>536</v>
      </c>
      <c r="D2915" t="s">
        <v>1185</v>
      </c>
    </row>
    <row r="2916" spans="1:12" x14ac:dyDescent="0.25">
      <c r="A2916" t="s">
        <v>1164</v>
      </c>
      <c r="B2916" t="s">
        <v>2205</v>
      </c>
      <c r="C2916" t="s">
        <v>536</v>
      </c>
      <c r="D2916" t="s">
        <v>1272</v>
      </c>
    </row>
    <row r="2917" spans="1:12" x14ac:dyDescent="0.25">
      <c r="A2917" t="s">
        <v>1164</v>
      </c>
      <c r="B2917" t="s">
        <v>2204</v>
      </c>
      <c r="C2917" t="s">
        <v>536</v>
      </c>
      <c r="D2917" t="s">
        <v>2203</v>
      </c>
    </row>
    <row r="2918" spans="1:12" x14ac:dyDescent="0.25">
      <c r="A2918" t="s">
        <v>1164</v>
      </c>
      <c r="B2918" t="s">
        <v>2202</v>
      </c>
      <c r="C2918" t="s">
        <v>536</v>
      </c>
      <c r="D2918" t="s">
        <v>2201</v>
      </c>
    </row>
    <row r="2919" spans="1:12" x14ac:dyDescent="0.25">
      <c r="A2919" t="s">
        <v>1164</v>
      </c>
      <c r="B2919" t="s">
        <v>2200</v>
      </c>
      <c r="C2919" t="s">
        <v>536</v>
      </c>
      <c r="D2919" t="s">
        <v>882</v>
      </c>
    </row>
    <row r="2920" spans="1:12" x14ac:dyDescent="0.25">
      <c r="A2920" t="s">
        <v>1164</v>
      </c>
      <c r="B2920" t="s">
        <v>2199</v>
      </c>
      <c r="C2920" t="s">
        <v>536</v>
      </c>
      <c r="D2920" t="s">
        <v>2198</v>
      </c>
    </row>
    <row r="2921" spans="1:12" ht="15.75" x14ac:dyDescent="0.25">
      <c r="A2921" t="s">
        <v>1164</v>
      </c>
      <c r="B2921" t="s">
        <v>2197</v>
      </c>
      <c r="C2921" t="s">
        <v>536</v>
      </c>
      <c r="D2921" t="s">
        <v>1272</v>
      </c>
      <c r="F2921" s="2"/>
      <c r="G2921" s="2"/>
      <c r="H2921" s="2"/>
      <c r="I2921" s="2"/>
      <c r="J2921" s="2"/>
      <c r="K2921" s="2"/>
      <c r="L2921" s="2"/>
    </row>
    <row r="2922" spans="1:12" x14ac:dyDescent="0.25">
      <c r="A2922" t="s">
        <v>1164</v>
      </c>
      <c r="B2922" t="s">
        <v>2196</v>
      </c>
      <c r="C2922" t="s">
        <v>536</v>
      </c>
      <c r="D2922" t="s">
        <v>2195</v>
      </c>
    </row>
    <row r="2923" spans="1:12" x14ac:dyDescent="0.25">
      <c r="A2923" t="s">
        <v>1164</v>
      </c>
      <c r="B2923" t="s">
        <v>2194</v>
      </c>
      <c r="C2923" t="s">
        <v>536</v>
      </c>
      <c r="D2923" t="s">
        <v>1810</v>
      </c>
    </row>
    <row r="2924" spans="1:12" x14ac:dyDescent="0.25">
      <c r="A2924" t="s">
        <v>1164</v>
      </c>
      <c r="B2924" t="s">
        <v>2193</v>
      </c>
      <c r="C2924" t="s">
        <v>536</v>
      </c>
      <c r="D2924" t="s">
        <v>2192</v>
      </c>
    </row>
    <row r="2925" spans="1:12" x14ac:dyDescent="0.25">
      <c r="A2925" t="s">
        <v>1164</v>
      </c>
      <c r="B2925" t="s">
        <v>2191</v>
      </c>
      <c r="C2925" t="s">
        <v>536</v>
      </c>
      <c r="D2925" t="s">
        <v>1668</v>
      </c>
    </row>
    <row r="2926" spans="1:12" x14ac:dyDescent="0.25">
      <c r="A2926" t="s">
        <v>1164</v>
      </c>
      <c r="B2926" t="s">
        <v>2190</v>
      </c>
      <c r="C2926" t="s">
        <v>536</v>
      </c>
      <c r="D2926" t="s">
        <v>2189</v>
      </c>
    </row>
    <row r="2927" spans="1:12" x14ac:dyDescent="0.25">
      <c r="A2927" t="s">
        <v>1164</v>
      </c>
      <c r="B2927" t="s">
        <v>2188</v>
      </c>
      <c r="C2927" t="s">
        <v>536</v>
      </c>
      <c r="D2927" t="s">
        <v>1668</v>
      </c>
    </row>
    <row r="2928" spans="1:12" x14ac:dyDescent="0.25">
      <c r="A2928" t="s">
        <v>1164</v>
      </c>
      <c r="B2928" t="s">
        <v>2187</v>
      </c>
      <c r="C2928" t="s">
        <v>536</v>
      </c>
      <c r="D2928" t="s">
        <v>2186</v>
      </c>
    </row>
    <row r="2929" spans="1:12" ht="15.75" x14ac:dyDescent="0.25">
      <c r="A2929" t="s">
        <v>1164</v>
      </c>
      <c r="B2929" t="s">
        <v>2185</v>
      </c>
      <c r="C2929" t="s">
        <v>536</v>
      </c>
      <c r="D2929" t="s">
        <v>1808</v>
      </c>
      <c r="F2929" s="2"/>
      <c r="G2929" s="2"/>
      <c r="H2929" s="2"/>
      <c r="I2929" s="2"/>
      <c r="J2929" s="2"/>
      <c r="K2929" s="2"/>
      <c r="L2929" s="2"/>
    </row>
    <row r="2930" spans="1:12" ht="15.75" x14ac:dyDescent="0.25">
      <c r="A2930" t="s">
        <v>1164</v>
      </c>
      <c r="B2930" s="2" t="s">
        <v>2184</v>
      </c>
      <c r="C2930" t="s">
        <v>536</v>
      </c>
      <c r="D2930" s="2" t="s">
        <v>1673</v>
      </c>
    </row>
    <row r="2931" spans="1:12" x14ac:dyDescent="0.25">
      <c r="A2931" t="s">
        <v>1164</v>
      </c>
      <c r="B2931" t="s">
        <v>2183</v>
      </c>
      <c r="C2931" t="s">
        <v>529</v>
      </c>
      <c r="D2931" t="s">
        <v>2182</v>
      </c>
    </row>
    <row r="2932" spans="1:12" x14ac:dyDescent="0.25">
      <c r="A2932" t="s">
        <v>1164</v>
      </c>
      <c r="B2932" t="s">
        <v>2181</v>
      </c>
      <c r="C2932" t="s">
        <v>529</v>
      </c>
      <c r="D2932" t="s">
        <v>2180</v>
      </c>
    </row>
    <row r="2933" spans="1:12" ht="15.75" x14ac:dyDescent="0.25">
      <c r="A2933" t="s">
        <v>1164</v>
      </c>
      <c r="B2933" s="2" t="s">
        <v>2179</v>
      </c>
      <c r="C2933" t="s">
        <v>529</v>
      </c>
      <c r="D2933" s="2" t="s">
        <v>1673</v>
      </c>
    </row>
    <row r="2934" spans="1:12" x14ac:dyDescent="0.25">
      <c r="A2934" t="s">
        <v>1164</v>
      </c>
      <c r="B2934" t="s">
        <v>2178</v>
      </c>
      <c r="C2934" t="s">
        <v>529</v>
      </c>
      <c r="D2934" t="s">
        <v>882</v>
      </c>
    </row>
    <row r="2935" spans="1:12" x14ac:dyDescent="0.25">
      <c r="A2935" t="s">
        <v>1164</v>
      </c>
      <c r="B2935" t="s">
        <v>2177</v>
      </c>
      <c r="C2935" t="s">
        <v>529</v>
      </c>
      <c r="D2935" t="s">
        <v>1714</v>
      </c>
    </row>
    <row r="2936" spans="1:12" x14ac:dyDescent="0.25">
      <c r="A2936" t="s">
        <v>1164</v>
      </c>
      <c r="B2936" t="s">
        <v>2176</v>
      </c>
      <c r="C2936" t="s">
        <v>529</v>
      </c>
      <c r="D2936" t="s">
        <v>1249</v>
      </c>
    </row>
    <row r="2937" spans="1:12" x14ac:dyDescent="0.25">
      <c r="A2937" t="s">
        <v>1164</v>
      </c>
      <c r="B2937" t="s">
        <v>2175</v>
      </c>
      <c r="C2937" t="s">
        <v>529</v>
      </c>
      <c r="D2937" t="s">
        <v>2148</v>
      </c>
    </row>
    <row r="2938" spans="1:12" x14ac:dyDescent="0.25">
      <c r="A2938" t="s">
        <v>1164</v>
      </c>
      <c r="B2938" t="s">
        <v>2174</v>
      </c>
      <c r="C2938" t="s">
        <v>529</v>
      </c>
      <c r="D2938" t="s">
        <v>1185</v>
      </c>
    </row>
    <row r="2939" spans="1:12" x14ac:dyDescent="0.25">
      <c r="A2939" t="s">
        <v>1164</v>
      </c>
      <c r="B2939" t="s">
        <v>2173</v>
      </c>
      <c r="C2939" t="s">
        <v>529</v>
      </c>
      <c r="D2939" t="s">
        <v>1170</v>
      </c>
    </row>
    <row r="2940" spans="1:12" x14ac:dyDescent="0.25">
      <c r="A2940" t="s">
        <v>1164</v>
      </c>
      <c r="B2940" t="s">
        <v>2172</v>
      </c>
      <c r="C2940" t="s">
        <v>529</v>
      </c>
      <c r="D2940" t="s">
        <v>1845</v>
      </c>
    </row>
    <row r="2941" spans="1:12" x14ac:dyDescent="0.25">
      <c r="A2941" t="s">
        <v>1164</v>
      </c>
      <c r="B2941" t="s">
        <v>2171</v>
      </c>
      <c r="C2941" t="s">
        <v>529</v>
      </c>
      <c r="D2941" t="s">
        <v>1808</v>
      </c>
    </row>
    <row r="2942" spans="1:12" x14ac:dyDescent="0.25">
      <c r="A2942" t="s">
        <v>1164</v>
      </c>
      <c r="B2942" t="s">
        <v>2170</v>
      </c>
      <c r="C2942" t="s">
        <v>529</v>
      </c>
      <c r="D2942" t="s">
        <v>1790</v>
      </c>
    </row>
    <row r="2943" spans="1:12" x14ac:dyDescent="0.25">
      <c r="A2943" t="s">
        <v>1164</v>
      </c>
      <c r="B2943" t="s">
        <v>2169</v>
      </c>
      <c r="C2943" t="s">
        <v>529</v>
      </c>
      <c r="D2943" t="s">
        <v>2168</v>
      </c>
    </row>
    <row r="2944" spans="1:12" x14ac:dyDescent="0.25">
      <c r="A2944" t="s">
        <v>1164</v>
      </c>
      <c r="B2944" t="s">
        <v>2167</v>
      </c>
      <c r="C2944" t="s">
        <v>529</v>
      </c>
      <c r="D2944" t="s">
        <v>1863</v>
      </c>
    </row>
    <row r="2945" spans="1:12" x14ac:dyDescent="0.25">
      <c r="A2945" t="s">
        <v>1164</v>
      </c>
      <c r="B2945" t="s">
        <v>2166</v>
      </c>
      <c r="C2945" t="s">
        <v>529</v>
      </c>
      <c r="D2945" t="s">
        <v>1817</v>
      </c>
    </row>
    <row r="2946" spans="1:12" ht="15.75" x14ac:dyDescent="0.25">
      <c r="A2946" t="s">
        <v>1164</v>
      </c>
      <c r="B2946" t="s">
        <v>2165</v>
      </c>
      <c r="C2946" t="s">
        <v>529</v>
      </c>
      <c r="D2946" t="s">
        <v>1203</v>
      </c>
      <c r="F2946" s="2"/>
      <c r="G2946" s="2"/>
      <c r="H2946" s="2"/>
      <c r="I2946" s="2"/>
      <c r="J2946" s="2"/>
      <c r="K2946" s="2"/>
      <c r="L2946" s="2"/>
    </row>
    <row r="2947" spans="1:12" ht="15.75" x14ac:dyDescent="0.25">
      <c r="A2947" t="s">
        <v>1164</v>
      </c>
      <c r="B2947" t="s">
        <v>2164</v>
      </c>
      <c r="C2947" t="s">
        <v>529</v>
      </c>
      <c r="D2947" t="s">
        <v>2163</v>
      </c>
      <c r="F2947" s="2"/>
      <c r="G2947" s="2"/>
      <c r="H2947" s="2"/>
      <c r="I2947" s="2"/>
      <c r="J2947" s="2"/>
      <c r="K2947" s="2"/>
      <c r="L2947" s="2"/>
    </row>
    <row r="2948" spans="1:12" ht="15.75" x14ac:dyDescent="0.25">
      <c r="A2948" t="s">
        <v>1164</v>
      </c>
      <c r="B2948" t="s">
        <v>2162</v>
      </c>
      <c r="C2948" t="s">
        <v>529</v>
      </c>
      <c r="D2948" t="s">
        <v>2161</v>
      </c>
      <c r="F2948" s="2"/>
      <c r="G2948" s="2"/>
      <c r="H2948" s="2"/>
      <c r="I2948" s="2"/>
      <c r="J2948" s="2"/>
      <c r="K2948" s="2"/>
      <c r="L2948" s="2"/>
    </row>
    <row r="2949" spans="1:12" x14ac:dyDescent="0.25">
      <c r="A2949" t="s">
        <v>1164</v>
      </c>
      <c r="B2949" t="s">
        <v>2160</v>
      </c>
      <c r="C2949" t="s">
        <v>529</v>
      </c>
      <c r="D2949" t="s">
        <v>1810</v>
      </c>
    </row>
    <row r="2950" spans="1:12" x14ac:dyDescent="0.25">
      <c r="A2950" t="s">
        <v>1164</v>
      </c>
      <c r="B2950" t="s">
        <v>2159</v>
      </c>
      <c r="C2950" t="s">
        <v>529</v>
      </c>
      <c r="D2950" t="s">
        <v>2158</v>
      </c>
    </row>
    <row r="2951" spans="1:12" x14ac:dyDescent="0.25">
      <c r="A2951" t="s">
        <v>1164</v>
      </c>
      <c r="B2951" t="s">
        <v>2157</v>
      </c>
      <c r="C2951" t="s">
        <v>529</v>
      </c>
      <c r="D2951" t="s">
        <v>1831</v>
      </c>
    </row>
    <row r="2952" spans="1:12" x14ac:dyDescent="0.25">
      <c r="A2952" t="s">
        <v>1164</v>
      </c>
      <c r="B2952" t="s">
        <v>2156</v>
      </c>
      <c r="C2952" t="s">
        <v>529</v>
      </c>
      <c r="D2952" t="s">
        <v>1707</v>
      </c>
    </row>
    <row r="2953" spans="1:12" x14ac:dyDescent="0.25">
      <c r="A2953" t="s">
        <v>1164</v>
      </c>
      <c r="B2953" t="s">
        <v>2155</v>
      </c>
      <c r="C2953" t="s">
        <v>529</v>
      </c>
      <c r="D2953" t="s">
        <v>1996</v>
      </c>
    </row>
    <row r="2954" spans="1:12" ht="15.75" x14ac:dyDescent="0.25">
      <c r="A2954" t="s">
        <v>1164</v>
      </c>
      <c r="B2954" t="s">
        <v>2154</v>
      </c>
      <c r="C2954" s="2" t="s">
        <v>517</v>
      </c>
      <c r="D2954" t="s">
        <v>1808</v>
      </c>
    </row>
    <row r="2955" spans="1:12" ht="15.75" x14ac:dyDescent="0.25">
      <c r="A2955" t="s">
        <v>1164</v>
      </c>
      <c r="B2955" s="2" t="s">
        <v>2153</v>
      </c>
      <c r="C2955" s="2" t="s">
        <v>517</v>
      </c>
      <c r="D2955" s="2" t="s">
        <v>1673</v>
      </c>
    </row>
    <row r="2956" spans="1:12" ht="15.75" x14ac:dyDescent="0.25">
      <c r="A2956" t="s">
        <v>1164</v>
      </c>
      <c r="B2956" t="s">
        <v>2152</v>
      </c>
      <c r="C2956" s="2" t="s">
        <v>517</v>
      </c>
      <c r="D2956" t="s">
        <v>2151</v>
      </c>
    </row>
    <row r="2957" spans="1:12" ht="15.75" x14ac:dyDescent="0.25">
      <c r="A2957" t="s">
        <v>1164</v>
      </c>
      <c r="B2957" t="s">
        <v>2150</v>
      </c>
      <c r="C2957" s="2" t="s">
        <v>517</v>
      </c>
      <c r="D2957" t="s">
        <v>1668</v>
      </c>
    </row>
    <row r="2958" spans="1:12" ht="15.75" x14ac:dyDescent="0.25">
      <c r="A2958" t="s">
        <v>1164</v>
      </c>
      <c r="B2958" t="s">
        <v>2149</v>
      </c>
      <c r="C2958" s="2" t="s">
        <v>517</v>
      </c>
      <c r="D2958" t="s">
        <v>2148</v>
      </c>
    </row>
    <row r="2959" spans="1:12" ht="15.75" x14ac:dyDescent="0.25">
      <c r="A2959" t="s">
        <v>1164</v>
      </c>
      <c r="B2959" t="s">
        <v>2147</v>
      </c>
      <c r="C2959" s="2" t="s">
        <v>517</v>
      </c>
      <c r="D2959" t="s">
        <v>2146</v>
      </c>
    </row>
    <row r="2960" spans="1:12" ht="15.75" x14ac:dyDescent="0.25">
      <c r="A2960" t="s">
        <v>1164</v>
      </c>
      <c r="B2960" t="s">
        <v>2145</v>
      </c>
      <c r="C2960" s="2" t="s">
        <v>517</v>
      </c>
      <c r="D2960" t="s">
        <v>1863</v>
      </c>
    </row>
    <row r="2961" spans="1:5" ht="15.75" x14ac:dyDescent="0.25">
      <c r="A2961" t="s">
        <v>1164</v>
      </c>
      <c r="B2961" t="s">
        <v>2144</v>
      </c>
      <c r="C2961" s="2" t="s">
        <v>517</v>
      </c>
      <c r="D2961" t="s">
        <v>2143</v>
      </c>
    </row>
    <row r="2962" spans="1:5" ht="15.75" x14ac:dyDescent="0.25">
      <c r="A2962" t="s">
        <v>1164</v>
      </c>
      <c r="B2962" t="s">
        <v>2142</v>
      </c>
      <c r="C2962" s="2" t="s">
        <v>517</v>
      </c>
      <c r="D2962" t="s">
        <v>1707</v>
      </c>
    </row>
    <row r="2963" spans="1:5" ht="15.75" x14ac:dyDescent="0.25">
      <c r="A2963" t="s">
        <v>1164</v>
      </c>
      <c r="B2963" t="s">
        <v>2141</v>
      </c>
      <c r="C2963" s="2" t="s">
        <v>517</v>
      </c>
      <c r="D2963" t="s">
        <v>1859</v>
      </c>
    </row>
    <row r="2964" spans="1:5" ht="15.75" x14ac:dyDescent="0.25">
      <c r="A2964" t="s">
        <v>1164</v>
      </c>
      <c r="B2964" t="s">
        <v>2140</v>
      </c>
      <c r="C2964" s="2" t="s">
        <v>517</v>
      </c>
      <c r="D2964" t="s">
        <v>1889</v>
      </c>
    </row>
    <row r="2965" spans="1:5" ht="15.75" x14ac:dyDescent="0.25">
      <c r="A2965" t="s">
        <v>1164</v>
      </c>
      <c r="B2965" t="s">
        <v>2139</v>
      </c>
      <c r="C2965" s="2" t="s">
        <v>517</v>
      </c>
      <c r="D2965" t="s">
        <v>1203</v>
      </c>
    </row>
    <row r="2966" spans="1:5" s="3" customFormat="1" ht="15.75" x14ac:dyDescent="0.25">
      <c r="A2966" t="s">
        <v>1164</v>
      </c>
      <c r="B2966" t="s">
        <v>2138</v>
      </c>
      <c r="C2966" s="2" t="s">
        <v>517</v>
      </c>
      <c r="D2966" t="s">
        <v>1861</v>
      </c>
      <c r="E2966"/>
    </row>
    <row r="2967" spans="1:5" ht="15.75" x14ac:dyDescent="0.25">
      <c r="A2967" t="s">
        <v>1164</v>
      </c>
      <c r="B2967" t="s">
        <v>2137</v>
      </c>
      <c r="C2967" s="2" t="s">
        <v>517</v>
      </c>
      <c r="D2967" t="s">
        <v>1847</v>
      </c>
    </row>
    <row r="2968" spans="1:5" ht="15.75" x14ac:dyDescent="0.25">
      <c r="A2968" t="s">
        <v>1164</v>
      </c>
      <c r="B2968" t="s">
        <v>2136</v>
      </c>
      <c r="C2968" s="2" t="s">
        <v>517</v>
      </c>
      <c r="D2968" t="s">
        <v>1810</v>
      </c>
    </row>
    <row r="2969" spans="1:5" ht="15.75" x14ac:dyDescent="0.25">
      <c r="A2969" t="s">
        <v>1164</v>
      </c>
      <c r="B2969" t="s">
        <v>2135</v>
      </c>
      <c r="C2969" s="2" t="s">
        <v>517</v>
      </c>
      <c r="D2969" t="s">
        <v>2134</v>
      </c>
    </row>
    <row r="2970" spans="1:5" ht="15.75" x14ac:dyDescent="0.25">
      <c r="A2970" t="s">
        <v>1164</v>
      </c>
      <c r="B2970" t="s">
        <v>2133</v>
      </c>
      <c r="C2970" s="2" t="s">
        <v>517</v>
      </c>
      <c r="D2970" t="s">
        <v>1190</v>
      </c>
    </row>
    <row r="2971" spans="1:5" ht="15.75" x14ac:dyDescent="0.25">
      <c r="A2971" t="s">
        <v>1164</v>
      </c>
      <c r="B2971" t="s">
        <v>2132</v>
      </c>
      <c r="C2971" s="2" t="s">
        <v>517</v>
      </c>
      <c r="D2971" t="s">
        <v>1714</v>
      </c>
    </row>
    <row r="2972" spans="1:5" ht="15.75" x14ac:dyDescent="0.25">
      <c r="A2972" t="s">
        <v>1164</v>
      </c>
      <c r="B2972" t="s">
        <v>2131</v>
      </c>
      <c r="C2972" s="2" t="s">
        <v>517</v>
      </c>
      <c r="D2972" t="s">
        <v>1736</v>
      </c>
    </row>
    <row r="2973" spans="1:5" ht="15.75" x14ac:dyDescent="0.25">
      <c r="A2973" t="s">
        <v>1164</v>
      </c>
      <c r="B2973" t="s">
        <v>2130</v>
      </c>
      <c r="C2973" s="2" t="s">
        <v>517</v>
      </c>
      <c r="D2973" t="s">
        <v>1185</v>
      </c>
    </row>
    <row r="2974" spans="1:5" ht="15.75" x14ac:dyDescent="0.25">
      <c r="A2974" t="s">
        <v>1164</v>
      </c>
      <c r="B2974" t="s">
        <v>2129</v>
      </c>
      <c r="C2974" s="2" t="s">
        <v>517</v>
      </c>
      <c r="D2974" t="s">
        <v>2128</v>
      </c>
    </row>
    <row r="2975" spans="1:5" ht="15.75" x14ac:dyDescent="0.25">
      <c r="A2975" t="s">
        <v>1164</v>
      </c>
      <c r="B2975" t="s">
        <v>2127</v>
      </c>
      <c r="C2975" s="2" t="s">
        <v>517</v>
      </c>
      <c r="D2975" t="s">
        <v>2126</v>
      </c>
    </row>
    <row r="2976" spans="1:5" ht="15.75" x14ac:dyDescent="0.25">
      <c r="A2976" t="s">
        <v>1164</v>
      </c>
      <c r="B2976" t="s">
        <v>2125</v>
      </c>
      <c r="C2976" s="2" t="s">
        <v>517</v>
      </c>
      <c r="D2976" t="s">
        <v>882</v>
      </c>
    </row>
    <row r="2977" spans="1:4" ht="15.75" x14ac:dyDescent="0.25">
      <c r="A2977" t="s">
        <v>1164</v>
      </c>
      <c r="B2977" t="s">
        <v>2124</v>
      </c>
      <c r="C2977" s="2" t="s">
        <v>517</v>
      </c>
      <c r="D2977" t="s">
        <v>1190</v>
      </c>
    </row>
    <row r="2978" spans="1:4" ht="15.75" x14ac:dyDescent="0.25">
      <c r="A2978" t="s">
        <v>1164</v>
      </c>
      <c r="B2978" t="s">
        <v>2123</v>
      </c>
      <c r="C2978" s="2" t="s">
        <v>517</v>
      </c>
      <c r="D2978" t="s">
        <v>1806</v>
      </c>
    </row>
    <row r="2979" spans="1:4" ht="15.75" x14ac:dyDescent="0.25">
      <c r="A2979" t="s">
        <v>1164</v>
      </c>
      <c r="B2979" t="s">
        <v>2122</v>
      </c>
      <c r="C2979" s="2" t="s">
        <v>517</v>
      </c>
      <c r="D2979" t="s">
        <v>1185</v>
      </c>
    </row>
    <row r="2980" spans="1:4" ht="15.75" x14ac:dyDescent="0.25">
      <c r="A2980" t="s">
        <v>1164</v>
      </c>
      <c r="B2980" t="s">
        <v>2121</v>
      </c>
      <c r="C2980" s="2" t="s">
        <v>517</v>
      </c>
      <c r="D2980" t="s">
        <v>1673</v>
      </c>
    </row>
    <row r="2981" spans="1:4" ht="15.75" x14ac:dyDescent="0.25">
      <c r="A2981" t="s">
        <v>1164</v>
      </c>
      <c r="B2981" t="s">
        <v>2120</v>
      </c>
      <c r="C2981" s="2" t="s">
        <v>517</v>
      </c>
      <c r="D2981" t="s">
        <v>1738</v>
      </c>
    </row>
    <row r="2982" spans="1:4" x14ac:dyDescent="0.25">
      <c r="A2982" t="s">
        <v>1164</v>
      </c>
      <c r="B2982" t="s">
        <v>2119</v>
      </c>
      <c r="C2982" t="s">
        <v>506</v>
      </c>
      <c r="D2982" t="s">
        <v>2118</v>
      </c>
    </row>
    <row r="2983" spans="1:4" x14ac:dyDescent="0.25">
      <c r="A2983" t="s">
        <v>1164</v>
      </c>
      <c r="B2983" t="s">
        <v>2117</v>
      </c>
      <c r="C2983" t="s">
        <v>506</v>
      </c>
      <c r="D2983" t="s">
        <v>1863</v>
      </c>
    </row>
    <row r="2984" spans="1:4" x14ac:dyDescent="0.25">
      <c r="A2984" t="s">
        <v>1164</v>
      </c>
      <c r="B2984" t="s">
        <v>2116</v>
      </c>
      <c r="C2984" t="s">
        <v>506</v>
      </c>
      <c r="D2984" t="s">
        <v>1803</v>
      </c>
    </row>
    <row r="2985" spans="1:4" x14ac:dyDescent="0.25">
      <c r="A2985" t="s">
        <v>1164</v>
      </c>
      <c r="B2985" t="s">
        <v>2115</v>
      </c>
      <c r="C2985" t="s">
        <v>506</v>
      </c>
      <c r="D2985" t="s">
        <v>1807</v>
      </c>
    </row>
    <row r="2986" spans="1:4" x14ac:dyDescent="0.25">
      <c r="A2986" t="s">
        <v>1164</v>
      </c>
      <c r="B2986" t="s">
        <v>2114</v>
      </c>
      <c r="C2986" t="s">
        <v>506</v>
      </c>
      <c r="D2986" t="s">
        <v>2113</v>
      </c>
    </row>
    <row r="2987" spans="1:4" x14ac:dyDescent="0.25">
      <c r="A2987" t="s">
        <v>1164</v>
      </c>
      <c r="B2987" t="s">
        <v>2112</v>
      </c>
      <c r="C2987" t="s">
        <v>506</v>
      </c>
      <c r="D2987" t="s">
        <v>2111</v>
      </c>
    </row>
    <row r="2988" spans="1:4" x14ac:dyDescent="0.25">
      <c r="A2988" t="s">
        <v>1164</v>
      </c>
      <c r="B2988" t="s">
        <v>2110</v>
      </c>
      <c r="C2988" t="s">
        <v>506</v>
      </c>
      <c r="D2988" t="s">
        <v>1203</v>
      </c>
    </row>
    <row r="2989" spans="1:4" x14ac:dyDescent="0.25">
      <c r="A2989" t="s">
        <v>1164</v>
      </c>
      <c r="B2989" t="s">
        <v>2109</v>
      </c>
      <c r="C2989" t="s">
        <v>506</v>
      </c>
      <c r="D2989" t="s">
        <v>1806</v>
      </c>
    </row>
    <row r="2990" spans="1:4" x14ac:dyDescent="0.25">
      <c r="A2990" t="s">
        <v>1164</v>
      </c>
      <c r="B2990" t="s">
        <v>2108</v>
      </c>
      <c r="C2990" t="s">
        <v>506</v>
      </c>
      <c r="D2990" t="s">
        <v>1892</v>
      </c>
    </row>
    <row r="2991" spans="1:4" x14ac:dyDescent="0.25">
      <c r="A2991" t="s">
        <v>1164</v>
      </c>
      <c r="B2991" t="s">
        <v>2107</v>
      </c>
      <c r="C2991" t="s">
        <v>506</v>
      </c>
      <c r="D2991" t="s">
        <v>2105</v>
      </c>
    </row>
    <row r="2992" spans="1:4" x14ac:dyDescent="0.25">
      <c r="A2992" t="s">
        <v>1164</v>
      </c>
      <c r="B2992" t="s">
        <v>2106</v>
      </c>
      <c r="C2992" t="s">
        <v>506</v>
      </c>
      <c r="D2992" t="s">
        <v>2105</v>
      </c>
    </row>
    <row r="2993" spans="1:5" x14ac:dyDescent="0.25">
      <c r="A2993" t="s">
        <v>1164</v>
      </c>
      <c r="B2993" t="s">
        <v>2104</v>
      </c>
      <c r="C2993" t="s">
        <v>506</v>
      </c>
      <c r="D2993" t="s">
        <v>1170</v>
      </c>
    </row>
    <row r="2994" spans="1:5" x14ac:dyDescent="0.25">
      <c r="A2994" t="s">
        <v>1164</v>
      </c>
      <c r="B2994" t="s">
        <v>2103</v>
      </c>
      <c r="C2994" t="s">
        <v>506</v>
      </c>
      <c r="D2994" t="s">
        <v>2102</v>
      </c>
    </row>
    <row r="2995" spans="1:5" x14ac:dyDescent="0.25">
      <c r="A2995" t="s">
        <v>1164</v>
      </c>
      <c r="B2995" t="s">
        <v>2101</v>
      </c>
      <c r="C2995" t="s">
        <v>506</v>
      </c>
      <c r="D2995" t="s">
        <v>1809</v>
      </c>
    </row>
    <row r="2996" spans="1:5" x14ac:dyDescent="0.25">
      <c r="A2996" t="s">
        <v>1164</v>
      </c>
      <c r="B2996" t="s">
        <v>2100</v>
      </c>
      <c r="C2996" t="s">
        <v>506</v>
      </c>
      <c r="D2996" t="s">
        <v>1790</v>
      </c>
    </row>
    <row r="2997" spans="1:5" x14ac:dyDescent="0.25">
      <c r="A2997" t="s">
        <v>1164</v>
      </c>
      <c r="B2997" t="s">
        <v>2099</v>
      </c>
      <c r="C2997" t="s">
        <v>506</v>
      </c>
      <c r="D2997" t="s">
        <v>1807</v>
      </c>
    </row>
    <row r="2998" spans="1:5" x14ac:dyDescent="0.25">
      <c r="A2998" t="s">
        <v>1164</v>
      </c>
      <c r="B2998" t="s">
        <v>2098</v>
      </c>
      <c r="C2998" t="s">
        <v>506</v>
      </c>
      <c r="D2998" t="s">
        <v>882</v>
      </c>
    </row>
    <row r="2999" spans="1:5" x14ac:dyDescent="0.25">
      <c r="A2999" t="s">
        <v>1164</v>
      </c>
      <c r="B2999" t="s">
        <v>2097</v>
      </c>
      <c r="C2999" t="s">
        <v>506</v>
      </c>
      <c r="D2999" t="s">
        <v>1866</v>
      </c>
    </row>
    <row r="3000" spans="1:5" x14ac:dyDescent="0.25">
      <c r="A3000" t="s">
        <v>1164</v>
      </c>
      <c r="B3000" t="s">
        <v>2096</v>
      </c>
      <c r="C3000" t="s">
        <v>506</v>
      </c>
      <c r="D3000" t="s">
        <v>2095</v>
      </c>
    </row>
    <row r="3001" spans="1:5" x14ac:dyDescent="0.25">
      <c r="A3001" t="s">
        <v>1164</v>
      </c>
      <c r="B3001" t="s">
        <v>2094</v>
      </c>
      <c r="C3001" t="s">
        <v>506</v>
      </c>
      <c r="D3001" t="s">
        <v>1736</v>
      </c>
    </row>
    <row r="3002" spans="1:5" x14ac:dyDescent="0.25">
      <c r="A3002" t="s">
        <v>1164</v>
      </c>
      <c r="B3002" t="s">
        <v>2093</v>
      </c>
      <c r="C3002" t="s">
        <v>484</v>
      </c>
      <c r="D3002" t="s">
        <v>2008</v>
      </c>
    </row>
    <row r="3003" spans="1:5" x14ac:dyDescent="0.25">
      <c r="A3003" t="s">
        <v>1164</v>
      </c>
      <c r="B3003" t="s">
        <v>2092</v>
      </c>
      <c r="C3003" t="s">
        <v>484</v>
      </c>
      <c r="D3003" t="s">
        <v>2091</v>
      </c>
    </row>
    <row r="3004" spans="1:5" x14ac:dyDescent="0.25">
      <c r="A3004" t="s">
        <v>1164</v>
      </c>
      <c r="B3004" t="s">
        <v>2090</v>
      </c>
      <c r="C3004" t="s">
        <v>484</v>
      </c>
      <c r="D3004" t="s">
        <v>1707</v>
      </c>
    </row>
    <row r="3005" spans="1:5" x14ac:dyDescent="0.25">
      <c r="A3005" t="s">
        <v>1164</v>
      </c>
      <c r="B3005" t="s">
        <v>2089</v>
      </c>
      <c r="C3005" t="s">
        <v>484</v>
      </c>
      <c r="D3005" t="s">
        <v>2070</v>
      </c>
    </row>
    <row r="3006" spans="1:5" x14ac:dyDescent="0.25">
      <c r="A3006" t="s">
        <v>1164</v>
      </c>
      <c r="B3006" t="s">
        <v>2088</v>
      </c>
      <c r="C3006" t="s">
        <v>484</v>
      </c>
      <c r="D3006" t="s">
        <v>2072</v>
      </c>
    </row>
    <row r="3007" spans="1:5" x14ac:dyDescent="0.25">
      <c r="A3007" t="s">
        <v>1164</v>
      </c>
      <c r="B3007" t="s">
        <v>2087</v>
      </c>
      <c r="C3007" t="s">
        <v>484</v>
      </c>
      <c r="D3007" t="s">
        <v>2074</v>
      </c>
    </row>
    <row r="3008" spans="1:5" x14ac:dyDescent="0.25">
      <c r="A3008" t="s">
        <v>1164</v>
      </c>
      <c r="B3008" t="s">
        <v>2086</v>
      </c>
      <c r="C3008" t="s">
        <v>484</v>
      </c>
      <c r="D3008" t="s">
        <v>2076</v>
      </c>
      <c r="E3008" s="3"/>
    </row>
    <row r="3009" spans="1:4" x14ac:dyDescent="0.25">
      <c r="A3009" t="s">
        <v>1164</v>
      </c>
      <c r="B3009" t="s">
        <v>2085</v>
      </c>
      <c r="C3009" t="s">
        <v>484</v>
      </c>
      <c r="D3009" t="s">
        <v>2076</v>
      </c>
    </row>
    <row r="3010" spans="1:4" x14ac:dyDescent="0.25">
      <c r="A3010" t="s">
        <v>1164</v>
      </c>
      <c r="B3010" t="s">
        <v>2084</v>
      </c>
      <c r="C3010" t="s">
        <v>484</v>
      </c>
      <c r="D3010" t="s">
        <v>2043</v>
      </c>
    </row>
    <row r="3011" spans="1:4" x14ac:dyDescent="0.25">
      <c r="A3011" t="s">
        <v>1164</v>
      </c>
      <c r="B3011" t="s">
        <v>2083</v>
      </c>
      <c r="C3011" t="s">
        <v>484</v>
      </c>
      <c r="D3011" t="s">
        <v>1935</v>
      </c>
    </row>
    <row r="3012" spans="1:4" x14ac:dyDescent="0.25">
      <c r="A3012" t="s">
        <v>1164</v>
      </c>
      <c r="B3012" t="s">
        <v>2082</v>
      </c>
      <c r="C3012" t="s">
        <v>484</v>
      </c>
      <c r="D3012" t="s">
        <v>1282</v>
      </c>
    </row>
    <row r="3013" spans="1:4" x14ac:dyDescent="0.25">
      <c r="A3013" t="s">
        <v>1164</v>
      </c>
      <c r="B3013" t="s">
        <v>2081</v>
      </c>
      <c r="C3013" t="s">
        <v>484</v>
      </c>
      <c r="D3013" t="s">
        <v>2080</v>
      </c>
    </row>
    <row r="3014" spans="1:4" x14ac:dyDescent="0.25">
      <c r="A3014" t="s">
        <v>1164</v>
      </c>
      <c r="B3014" t="s">
        <v>2079</v>
      </c>
      <c r="C3014" t="s">
        <v>484</v>
      </c>
      <c r="D3014" t="s">
        <v>1877</v>
      </c>
    </row>
    <row r="3015" spans="1:4" x14ac:dyDescent="0.25">
      <c r="A3015" t="s">
        <v>1164</v>
      </c>
      <c r="B3015" t="s">
        <v>2078</v>
      </c>
      <c r="C3015" t="s">
        <v>484</v>
      </c>
      <c r="D3015" t="s">
        <v>2076</v>
      </c>
    </row>
    <row r="3016" spans="1:4" x14ac:dyDescent="0.25">
      <c r="A3016" t="s">
        <v>1164</v>
      </c>
      <c r="B3016" t="s">
        <v>2077</v>
      </c>
      <c r="C3016" t="s">
        <v>484</v>
      </c>
      <c r="D3016" t="s">
        <v>2076</v>
      </c>
    </row>
    <row r="3017" spans="1:4" x14ac:dyDescent="0.25">
      <c r="A3017" t="s">
        <v>1164</v>
      </c>
      <c r="B3017" t="s">
        <v>2075</v>
      </c>
      <c r="C3017" t="s">
        <v>484</v>
      </c>
      <c r="D3017" t="s">
        <v>2074</v>
      </c>
    </row>
    <row r="3018" spans="1:4" x14ac:dyDescent="0.25">
      <c r="A3018" t="s">
        <v>1164</v>
      </c>
      <c r="B3018" t="s">
        <v>2073</v>
      </c>
      <c r="C3018" t="s">
        <v>484</v>
      </c>
      <c r="D3018" t="s">
        <v>2072</v>
      </c>
    </row>
    <row r="3019" spans="1:4" x14ac:dyDescent="0.25">
      <c r="A3019" t="s">
        <v>1164</v>
      </c>
      <c r="B3019" t="s">
        <v>2071</v>
      </c>
      <c r="C3019" t="s">
        <v>484</v>
      </c>
      <c r="D3019" t="s">
        <v>2070</v>
      </c>
    </row>
    <row r="3020" spans="1:4" x14ac:dyDescent="0.25">
      <c r="A3020" t="s">
        <v>1164</v>
      </c>
      <c r="B3020" t="s">
        <v>2069</v>
      </c>
      <c r="C3020" t="s">
        <v>484</v>
      </c>
      <c r="D3020" t="s">
        <v>1903</v>
      </c>
    </row>
    <row r="3021" spans="1:4" x14ac:dyDescent="0.25">
      <c r="A3021" t="s">
        <v>1164</v>
      </c>
      <c r="B3021" t="s">
        <v>2068</v>
      </c>
      <c r="C3021" t="s">
        <v>484</v>
      </c>
      <c r="D3021" t="s">
        <v>1808</v>
      </c>
    </row>
    <row r="3022" spans="1:4" ht="15.75" x14ac:dyDescent="0.25">
      <c r="A3022" t="s">
        <v>1164</v>
      </c>
      <c r="B3022" s="2" t="s">
        <v>2067</v>
      </c>
      <c r="C3022" t="s">
        <v>484</v>
      </c>
      <c r="D3022" s="2" t="s">
        <v>1673</v>
      </c>
    </row>
    <row r="3023" spans="1:4" x14ac:dyDescent="0.25">
      <c r="A3023" t="s">
        <v>1164</v>
      </c>
      <c r="B3023" t="s">
        <v>2066</v>
      </c>
      <c r="C3023" t="s">
        <v>484</v>
      </c>
      <c r="D3023" t="s">
        <v>1282</v>
      </c>
    </row>
    <row r="3024" spans="1:4" x14ac:dyDescent="0.25">
      <c r="A3024" t="s">
        <v>1164</v>
      </c>
      <c r="B3024" t="s">
        <v>2065</v>
      </c>
      <c r="C3024" t="s">
        <v>484</v>
      </c>
      <c r="D3024" t="s">
        <v>2008</v>
      </c>
    </row>
    <row r="3025" spans="1:5" x14ac:dyDescent="0.25">
      <c r="A3025" t="s">
        <v>1164</v>
      </c>
      <c r="B3025" t="s">
        <v>2064</v>
      </c>
      <c r="C3025" t="s">
        <v>484</v>
      </c>
      <c r="D3025" t="s">
        <v>2050</v>
      </c>
    </row>
    <row r="3026" spans="1:5" x14ac:dyDescent="0.25">
      <c r="A3026" t="s">
        <v>1164</v>
      </c>
      <c r="B3026" t="s">
        <v>2063</v>
      </c>
      <c r="C3026" t="s">
        <v>484</v>
      </c>
      <c r="D3026" t="s">
        <v>1601</v>
      </c>
    </row>
    <row r="3027" spans="1:5" x14ac:dyDescent="0.25">
      <c r="A3027" t="s">
        <v>1164</v>
      </c>
      <c r="B3027" t="s">
        <v>2062</v>
      </c>
      <c r="C3027" t="s">
        <v>484</v>
      </c>
      <c r="D3027" t="s">
        <v>2061</v>
      </c>
    </row>
    <row r="3028" spans="1:5" x14ac:dyDescent="0.25">
      <c r="A3028" t="s">
        <v>1164</v>
      </c>
      <c r="B3028" t="s">
        <v>2060</v>
      </c>
      <c r="C3028" t="s">
        <v>484</v>
      </c>
      <c r="D3028" t="s">
        <v>2058</v>
      </c>
    </row>
    <row r="3029" spans="1:5" x14ac:dyDescent="0.25">
      <c r="A3029" t="s">
        <v>1164</v>
      </c>
      <c r="B3029" t="s">
        <v>2059</v>
      </c>
      <c r="C3029" t="s">
        <v>484</v>
      </c>
      <c r="D3029" t="s">
        <v>2058</v>
      </c>
    </row>
    <row r="3030" spans="1:5" x14ac:dyDescent="0.25">
      <c r="A3030" t="s">
        <v>1164</v>
      </c>
      <c r="B3030" t="s">
        <v>2057</v>
      </c>
      <c r="C3030" t="s">
        <v>484</v>
      </c>
      <c r="D3030" t="s">
        <v>1168</v>
      </c>
    </row>
    <row r="3031" spans="1:5" x14ac:dyDescent="0.25">
      <c r="A3031" t="s">
        <v>1164</v>
      </c>
      <c r="B3031" t="s">
        <v>2056</v>
      </c>
      <c r="C3031" t="s">
        <v>484</v>
      </c>
      <c r="D3031" t="s">
        <v>1673</v>
      </c>
    </row>
    <row r="3032" spans="1:5" x14ac:dyDescent="0.25">
      <c r="A3032" t="s">
        <v>1164</v>
      </c>
      <c r="B3032" t="s">
        <v>2055</v>
      </c>
      <c r="C3032" t="s">
        <v>484</v>
      </c>
      <c r="D3032" t="s">
        <v>1879</v>
      </c>
    </row>
    <row r="3033" spans="1:5" ht="15.75" x14ac:dyDescent="0.25">
      <c r="A3033" t="s">
        <v>1164</v>
      </c>
      <c r="B3033" t="s">
        <v>2054</v>
      </c>
      <c r="C3033" t="s">
        <v>484</v>
      </c>
      <c r="D3033" t="s">
        <v>2008</v>
      </c>
      <c r="E3033" s="2"/>
    </row>
    <row r="3034" spans="1:5" x14ac:dyDescent="0.25">
      <c r="A3034" t="s">
        <v>1164</v>
      </c>
      <c r="B3034" t="s">
        <v>2053</v>
      </c>
      <c r="C3034" t="s">
        <v>484</v>
      </c>
      <c r="D3034" t="s">
        <v>1801</v>
      </c>
    </row>
    <row r="3035" spans="1:5" x14ac:dyDescent="0.25">
      <c r="A3035" t="s">
        <v>1164</v>
      </c>
      <c r="B3035" t="s">
        <v>2052</v>
      </c>
      <c r="C3035" t="s">
        <v>484</v>
      </c>
      <c r="D3035" t="s">
        <v>1903</v>
      </c>
    </row>
    <row r="3036" spans="1:5" x14ac:dyDescent="0.25">
      <c r="A3036" t="s">
        <v>1164</v>
      </c>
      <c r="B3036" t="s">
        <v>2051</v>
      </c>
      <c r="C3036" t="s">
        <v>484</v>
      </c>
      <c r="D3036" t="s">
        <v>2050</v>
      </c>
    </row>
    <row r="3037" spans="1:5" x14ac:dyDescent="0.25">
      <c r="A3037" t="s">
        <v>1164</v>
      </c>
      <c r="B3037" t="s">
        <v>2049</v>
      </c>
      <c r="C3037" t="s">
        <v>484</v>
      </c>
      <c r="D3037" t="s">
        <v>1601</v>
      </c>
    </row>
    <row r="3038" spans="1:5" x14ac:dyDescent="0.25">
      <c r="A3038" t="s">
        <v>1164</v>
      </c>
      <c r="B3038" t="s">
        <v>2048</v>
      </c>
      <c r="C3038" t="s">
        <v>484</v>
      </c>
      <c r="D3038" t="s">
        <v>1879</v>
      </c>
    </row>
    <row r="3039" spans="1:5" x14ac:dyDescent="0.25">
      <c r="A3039" t="s">
        <v>1164</v>
      </c>
      <c r="B3039" t="s">
        <v>2047</v>
      </c>
      <c r="C3039" t="s">
        <v>484</v>
      </c>
      <c r="D3039" t="s">
        <v>1903</v>
      </c>
    </row>
    <row r="3040" spans="1:5" x14ac:dyDescent="0.25">
      <c r="A3040" t="s">
        <v>1164</v>
      </c>
      <c r="B3040" t="s">
        <v>2046</v>
      </c>
      <c r="C3040" t="s">
        <v>484</v>
      </c>
      <c r="D3040" t="s">
        <v>1168</v>
      </c>
    </row>
    <row r="3041" spans="1:4" x14ac:dyDescent="0.25">
      <c r="A3041" t="s">
        <v>1164</v>
      </c>
      <c r="B3041" t="s">
        <v>2045</v>
      </c>
      <c r="C3041" t="s">
        <v>484</v>
      </c>
      <c r="D3041" t="s">
        <v>1801</v>
      </c>
    </row>
    <row r="3042" spans="1:4" x14ac:dyDescent="0.25">
      <c r="A3042" t="s">
        <v>1164</v>
      </c>
      <c r="B3042" t="s">
        <v>2044</v>
      </c>
      <c r="C3042" t="s">
        <v>484</v>
      </c>
      <c r="D3042" t="s">
        <v>2043</v>
      </c>
    </row>
    <row r="3043" spans="1:4" x14ac:dyDescent="0.25">
      <c r="A3043" t="s">
        <v>1164</v>
      </c>
      <c r="B3043" t="s">
        <v>2042</v>
      </c>
      <c r="C3043" t="s">
        <v>177</v>
      </c>
      <c r="D3043" t="s">
        <v>1609</v>
      </c>
    </row>
    <row r="3044" spans="1:4" x14ac:dyDescent="0.25">
      <c r="A3044" t="s">
        <v>1164</v>
      </c>
      <c r="B3044" t="s">
        <v>2041</v>
      </c>
      <c r="C3044" t="s">
        <v>177</v>
      </c>
      <c r="D3044" t="s">
        <v>2040</v>
      </c>
    </row>
    <row r="3045" spans="1:4" x14ac:dyDescent="0.25">
      <c r="A3045" t="s">
        <v>1164</v>
      </c>
      <c r="B3045" t="s">
        <v>2039</v>
      </c>
      <c r="C3045" t="s">
        <v>177</v>
      </c>
      <c r="D3045" t="s">
        <v>2038</v>
      </c>
    </row>
    <row r="3046" spans="1:4" x14ac:dyDescent="0.25">
      <c r="A3046" t="s">
        <v>1164</v>
      </c>
      <c r="B3046" t="s">
        <v>2037</v>
      </c>
      <c r="C3046" t="s">
        <v>177</v>
      </c>
      <c r="D3046" t="s">
        <v>1892</v>
      </c>
    </row>
    <row r="3047" spans="1:4" x14ac:dyDescent="0.25">
      <c r="A3047" t="s">
        <v>1164</v>
      </c>
      <c r="B3047" t="s">
        <v>2036</v>
      </c>
      <c r="C3047" t="s">
        <v>177</v>
      </c>
      <c r="D3047" t="s">
        <v>1282</v>
      </c>
    </row>
    <row r="3048" spans="1:4" x14ac:dyDescent="0.25">
      <c r="A3048" t="s">
        <v>1164</v>
      </c>
      <c r="B3048" t="s">
        <v>2035</v>
      </c>
      <c r="C3048" t="s">
        <v>177</v>
      </c>
      <c r="D3048" t="s">
        <v>2034</v>
      </c>
    </row>
    <row r="3049" spans="1:4" x14ac:dyDescent="0.25">
      <c r="A3049" t="s">
        <v>1164</v>
      </c>
      <c r="B3049" t="s">
        <v>2033</v>
      </c>
      <c r="C3049" t="s">
        <v>177</v>
      </c>
      <c r="D3049" t="s">
        <v>882</v>
      </c>
    </row>
    <row r="3050" spans="1:4" x14ac:dyDescent="0.25">
      <c r="A3050" t="s">
        <v>1164</v>
      </c>
      <c r="B3050" t="s">
        <v>2032</v>
      </c>
      <c r="C3050" t="s">
        <v>177</v>
      </c>
      <c r="D3050" t="s">
        <v>1265</v>
      </c>
    </row>
    <row r="3051" spans="1:4" x14ac:dyDescent="0.25">
      <c r="A3051" t="s">
        <v>1164</v>
      </c>
      <c r="B3051" t="s">
        <v>2031</v>
      </c>
      <c r="C3051" t="s">
        <v>177</v>
      </c>
      <c r="D3051" t="s">
        <v>1941</v>
      </c>
    </row>
    <row r="3052" spans="1:4" x14ac:dyDescent="0.25">
      <c r="A3052" t="s">
        <v>1164</v>
      </c>
      <c r="B3052" t="s">
        <v>2030</v>
      </c>
      <c r="C3052" t="s">
        <v>177</v>
      </c>
      <c r="D3052" t="s">
        <v>1282</v>
      </c>
    </row>
    <row r="3053" spans="1:4" x14ac:dyDescent="0.25">
      <c r="A3053" t="s">
        <v>1164</v>
      </c>
      <c r="B3053" t="s">
        <v>2029</v>
      </c>
      <c r="C3053" t="s">
        <v>177</v>
      </c>
      <c r="D3053" t="s">
        <v>1170</v>
      </c>
    </row>
    <row r="3054" spans="1:4" x14ac:dyDescent="0.25">
      <c r="A3054" t="s">
        <v>1164</v>
      </c>
      <c r="B3054" t="s">
        <v>2028</v>
      </c>
      <c r="C3054" t="s">
        <v>177</v>
      </c>
      <c r="D3054" t="s">
        <v>1941</v>
      </c>
    </row>
    <row r="3055" spans="1:4" ht="15.75" x14ac:dyDescent="0.25">
      <c r="A3055" t="s">
        <v>1164</v>
      </c>
      <c r="B3055" s="2" t="s">
        <v>2027</v>
      </c>
      <c r="C3055" t="s">
        <v>177</v>
      </c>
      <c r="D3055" s="2" t="s">
        <v>1730</v>
      </c>
    </row>
    <row r="3056" spans="1:4" x14ac:dyDescent="0.25">
      <c r="A3056" t="s">
        <v>1164</v>
      </c>
      <c r="B3056" t="s">
        <v>2026</v>
      </c>
      <c r="C3056" t="s">
        <v>177</v>
      </c>
      <c r="D3056" t="s">
        <v>1861</v>
      </c>
    </row>
    <row r="3057" spans="1:4" x14ac:dyDescent="0.25">
      <c r="A3057" t="s">
        <v>1164</v>
      </c>
      <c r="B3057" t="s">
        <v>2025</v>
      </c>
      <c r="C3057" t="s">
        <v>177</v>
      </c>
      <c r="D3057" t="s">
        <v>2024</v>
      </c>
    </row>
    <row r="3058" spans="1:4" x14ac:dyDescent="0.25">
      <c r="A3058" t="s">
        <v>1164</v>
      </c>
      <c r="B3058" t="s">
        <v>2023</v>
      </c>
      <c r="C3058" t="s">
        <v>177</v>
      </c>
      <c r="D3058" t="s">
        <v>2022</v>
      </c>
    </row>
    <row r="3059" spans="1:4" x14ac:dyDescent="0.25">
      <c r="A3059" t="s">
        <v>1164</v>
      </c>
      <c r="B3059" t="s">
        <v>2021</v>
      </c>
      <c r="C3059" t="s">
        <v>177</v>
      </c>
      <c r="D3059" t="s">
        <v>1808</v>
      </c>
    </row>
    <row r="3060" spans="1:4" x14ac:dyDescent="0.25">
      <c r="A3060" t="s">
        <v>1164</v>
      </c>
      <c r="B3060" t="s">
        <v>2020</v>
      </c>
      <c r="C3060" t="s">
        <v>177</v>
      </c>
      <c r="D3060" t="s">
        <v>1166</v>
      </c>
    </row>
    <row r="3061" spans="1:4" x14ac:dyDescent="0.25">
      <c r="A3061" t="s">
        <v>1164</v>
      </c>
      <c r="B3061" t="s">
        <v>2019</v>
      </c>
      <c r="C3061" t="s">
        <v>177</v>
      </c>
      <c r="D3061" t="s">
        <v>1736</v>
      </c>
    </row>
    <row r="3062" spans="1:4" x14ac:dyDescent="0.25">
      <c r="A3062" t="s">
        <v>1164</v>
      </c>
      <c r="B3062" t="s">
        <v>2018</v>
      </c>
      <c r="C3062" t="s">
        <v>177</v>
      </c>
      <c r="D3062" t="s">
        <v>1877</v>
      </c>
    </row>
    <row r="3063" spans="1:4" x14ac:dyDescent="0.25">
      <c r="A3063" t="s">
        <v>1164</v>
      </c>
      <c r="B3063" t="s">
        <v>2017</v>
      </c>
      <c r="C3063" t="s">
        <v>177</v>
      </c>
      <c r="D3063" t="s">
        <v>1903</v>
      </c>
    </row>
    <row r="3064" spans="1:4" x14ac:dyDescent="0.25">
      <c r="A3064" t="s">
        <v>1164</v>
      </c>
      <c r="B3064" t="s">
        <v>2016</v>
      </c>
      <c r="C3064" t="s">
        <v>177</v>
      </c>
      <c r="D3064" t="s">
        <v>1203</v>
      </c>
    </row>
    <row r="3065" spans="1:4" x14ac:dyDescent="0.25">
      <c r="A3065" t="s">
        <v>1164</v>
      </c>
      <c r="B3065" t="s">
        <v>2015</v>
      </c>
      <c r="C3065" t="s">
        <v>177</v>
      </c>
      <c r="D3065" t="s">
        <v>1714</v>
      </c>
    </row>
    <row r="3066" spans="1:4" x14ac:dyDescent="0.25">
      <c r="A3066" t="s">
        <v>1164</v>
      </c>
      <c r="B3066" t="s">
        <v>2014</v>
      </c>
      <c r="C3066" t="s">
        <v>177</v>
      </c>
      <c r="D3066" t="s">
        <v>1941</v>
      </c>
    </row>
    <row r="3067" spans="1:4" x14ac:dyDescent="0.25">
      <c r="A3067" t="s">
        <v>1164</v>
      </c>
      <c r="B3067" t="s">
        <v>2013</v>
      </c>
      <c r="C3067" t="s">
        <v>177</v>
      </c>
      <c r="D3067" t="s">
        <v>1955</v>
      </c>
    </row>
    <row r="3068" spans="1:4" x14ac:dyDescent="0.25">
      <c r="A3068" t="s">
        <v>1164</v>
      </c>
      <c r="B3068" t="s">
        <v>2012</v>
      </c>
      <c r="C3068" t="s">
        <v>177</v>
      </c>
      <c r="D3068" t="s">
        <v>1265</v>
      </c>
    </row>
    <row r="3069" spans="1:4" x14ac:dyDescent="0.25">
      <c r="A3069" t="s">
        <v>1164</v>
      </c>
      <c r="B3069" t="s">
        <v>2011</v>
      </c>
      <c r="C3069" t="s">
        <v>177</v>
      </c>
      <c r="D3069" t="s">
        <v>1903</v>
      </c>
    </row>
    <row r="3070" spans="1:4" x14ac:dyDescent="0.25">
      <c r="A3070" t="s">
        <v>1164</v>
      </c>
      <c r="B3070" t="s">
        <v>2010</v>
      </c>
      <c r="C3070" t="s">
        <v>458</v>
      </c>
      <c r="D3070" t="s">
        <v>2008</v>
      </c>
    </row>
    <row r="3071" spans="1:4" x14ac:dyDescent="0.25">
      <c r="A3071" t="s">
        <v>1164</v>
      </c>
      <c r="B3071" t="s">
        <v>2009</v>
      </c>
      <c r="C3071" t="s">
        <v>458</v>
      </c>
      <c r="D3071" t="s">
        <v>2008</v>
      </c>
    </row>
    <row r="3072" spans="1:4" x14ac:dyDescent="0.25">
      <c r="A3072" t="s">
        <v>1164</v>
      </c>
      <c r="B3072" t="s">
        <v>2007</v>
      </c>
      <c r="C3072" t="s">
        <v>458</v>
      </c>
      <c r="D3072" t="s">
        <v>1241</v>
      </c>
    </row>
    <row r="3073" spans="1:4" x14ac:dyDescent="0.25">
      <c r="A3073" t="s">
        <v>1164</v>
      </c>
      <c r="B3073" t="s">
        <v>2006</v>
      </c>
      <c r="C3073" t="s">
        <v>458</v>
      </c>
      <c r="D3073" t="s">
        <v>1166</v>
      </c>
    </row>
    <row r="3074" spans="1:4" x14ac:dyDescent="0.25">
      <c r="A3074" t="s">
        <v>1164</v>
      </c>
      <c r="B3074" t="s">
        <v>2005</v>
      </c>
      <c r="C3074" t="s">
        <v>458</v>
      </c>
      <c r="D3074" t="s">
        <v>1166</v>
      </c>
    </row>
    <row r="3075" spans="1:4" x14ac:dyDescent="0.25">
      <c r="A3075" t="s">
        <v>1164</v>
      </c>
      <c r="B3075" t="s">
        <v>2004</v>
      </c>
      <c r="C3075" t="s">
        <v>458</v>
      </c>
      <c r="D3075" t="s">
        <v>1689</v>
      </c>
    </row>
    <row r="3076" spans="1:4" x14ac:dyDescent="0.25">
      <c r="A3076" t="s">
        <v>1164</v>
      </c>
      <c r="B3076" t="s">
        <v>2003</v>
      </c>
      <c r="C3076" t="s">
        <v>458</v>
      </c>
      <c r="D3076" t="s">
        <v>2002</v>
      </c>
    </row>
    <row r="3077" spans="1:4" x14ac:dyDescent="0.25">
      <c r="A3077" t="s">
        <v>1164</v>
      </c>
      <c r="B3077" t="s">
        <v>2001</v>
      </c>
      <c r="C3077" t="s">
        <v>458</v>
      </c>
      <c r="D3077" t="s">
        <v>1168</v>
      </c>
    </row>
    <row r="3078" spans="1:4" x14ac:dyDescent="0.25">
      <c r="A3078" t="s">
        <v>1164</v>
      </c>
      <c r="B3078" t="s">
        <v>2000</v>
      </c>
      <c r="C3078" t="s">
        <v>458</v>
      </c>
      <c r="D3078" t="s">
        <v>1998</v>
      </c>
    </row>
    <row r="3079" spans="1:4" x14ac:dyDescent="0.25">
      <c r="A3079" t="s">
        <v>1164</v>
      </c>
      <c r="B3079" t="s">
        <v>1999</v>
      </c>
      <c r="C3079" t="s">
        <v>458</v>
      </c>
      <c r="D3079" t="s">
        <v>1998</v>
      </c>
    </row>
    <row r="3080" spans="1:4" x14ac:dyDescent="0.25">
      <c r="A3080" t="s">
        <v>1164</v>
      </c>
      <c r="B3080" t="s">
        <v>1997</v>
      </c>
      <c r="C3080" t="s">
        <v>458</v>
      </c>
      <c r="D3080" t="s">
        <v>1996</v>
      </c>
    </row>
    <row r="3081" spans="1:4" x14ac:dyDescent="0.25">
      <c r="A3081" t="s">
        <v>1164</v>
      </c>
      <c r="B3081" t="s">
        <v>1995</v>
      </c>
      <c r="C3081" t="s">
        <v>458</v>
      </c>
      <c r="D3081" t="s">
        <v>1994</v>
      </c>
    </row>
    <row r="3082" spans="1:4" x14ac:dyDescent="0.25">
      <c r="A3082" t="s">
        <v>1164</v>
      </c>
      <c r="B3082" t="s">
        <v>1993</v>
      </c>
      <c r="C3082" t="s">
        <v>458</v>
      </c>
      <c r="D3082" t="s">
        <v>1985</v>
      </c>
    </row>
    <row r="3083" spans="1:4" x14ac:dyDescent="0.25">
      <c r="A3083" t="s">
        <v>1164</v>
      </c>
      <c r="B3083" t="s">
        <v>1992</v>
      </c>
      <c r="C3083" t="s">
        <v>458</v>
      </c>
      <c r="D3083" t="s">
        <v>1668</v>
      </c>
    </row>
    <row r="3084" spans="1:4" x14ac:dyDescent="0.25">
      <c r="A3084" t="s">
        <v>1164</v>
      </c>
      <c r="B3084" t="s">
        <v>1991</v>
      </c>
      <c r="C3084" t="s">
        <v>458</v>
      </c>
      <c r="D3084" t="s">
        <v>1990</v>
      </c>
    </row>
    <row r="3085" spans="1:4" x14ac:dyDescent="0.25">
      <c r="A3085" t="s">
        <v>1164</v>
      </c>
      <c r="B3085" t="s">
        <v>1989</v>
      </c>
      <c r="C3085" t="s">
        <v>458</v>
      </c>
      <c r="D3085" t="s">
        <v>1979</v>
      </c>
    </row>
    <row r="3086" spans="1:4" x14ac:dyDescent="0.25">
      <c r="A3086" t="s">
        <v>1164</v>
      </c>
      <c r="B3086" t="s">
        <v>1988</v>
      </c>
      <c r="C3086" t="s">
        <v>458</v>
      </c>
      <c r="D3086" t="s">
        <v>1668</v>
      </c>
    </row>
    <row r="3087" spans="1:4" x14ac:dyDescent="0.25">
      <c r="A3087" t="s">
        <v>1164</v>
      </c>
      <c r="B3087" t="s">
        <v>1987</v>
      </c>
      <c r="C3087" t="s">
        <v>458</v>
      </c>
      <c r="D3087" t="s">
        <v>1963</v>
      </c>
    </row>
    <row r="3088" spans="1:4" x14ac:dyDescent="0.25">
      <c r="A3088" t="s">
        <v>1164</v>
      </c>
      <c r="B3088" t="s">
        <v>1986</v>
      </c>
      <c r="C3088" t="s">
        <v>458</v>
      </c>
      <c r="D3088" t="s">
        <v>1985</v>
      </c>
    </row>
    <row r="3089" spans="1:5" x14ac:dyDescent="0.25">
      <c r="A3089" t="s">
        <v>1164</v>
      </c>
      <c r="B3089" t="s">
        <v>1984</v>
      </c>
      <c r="C3089" t="s">
        <v>458</v>
      </c>
      <c r="D3089" t="s">
        <v>1879</v>
      </c>
    </row>
    <row r="3090" spans="1:5" x14ac:dyDescent="0.25">
      <c r="A3090" t="s">
        <v>1164</v>
      </c>
      <c r="B3090" t="s">
        <v>1983</v>
      </c>
      <c r="C3090" t="s">
        <v>458</v>
      </c>
      <c r="D3090" t="s">
        <v>1859</v>
      </c>
    </row>
    <row r="3091" spans="1:5" x14ac:dyDescent="0.25">
      <c r="A3091" t="s">
        <v>1164</v>
      </c>
      <c r="B3091" t="s">
        <v>1982</v>
      </c>
      <c r="C3091" t="s">
        <v>458</v>
      </c>
      <c r="D3091" t="s">
        <v>1592</v>
      </c>
    </row>
    <row r="3092" spans="1:5" x14ac:dyDescent="0.25">
      <c r="A3092" t="s">
        <v>1164</v>
      </c>
      <c r="B3092" t="s">
        <v>1981</v>
      </c>
      <c r="C3092" t="s">
        <v>458</v>
      </c>
      <c r="D3092" t="s">
        <v>1859</v>
      </c>
    </row>
    <row r="3093" spans="1:5" x14ac:dyDescent="0.25">
      <c r="A3093" t="s">
        <v>1164</v>
      </c>
      <c r="B3093" s="3" t="s">
        <v>1980</v>
      </c>
      <c r="C3093" s="3" t="s">
        <v>458</v>
      </c>
      <c r="D3093" s="3" t="s">
        <v>1979</v>
      </c>
    </row>
    <row r="3094" spans="1:5" x14ac:dyDescent="0.25">
      <c r="A3094" t="s">
        <v>1164</v>
      </c>
      <c r="B3094" t="s">
        <v>1978</v>
      </c>
      <c r="C3094" t="s">
        <v>458</v>
      </c>
      <c r="D3094" t="s">
        <v>1879</v>
      </c>
    </row>
    <row r="3095" spans="1:5" x14ac:dyDescent="0.25">
      <c r="A3095" t="s">
        <v>1164</v>
      </c>
      <c r="B3095" t="s">
        <v>1977</v>
      </c>
      <c r="C3095" t="s">
        <v>458</v>
      </c>
      <c r="D3095" t="s">
        <v>1685</v>
      </c>
    </row>
    <row r="3096" spans="1:5" x14ac:dyDescent="0.25">
      <c r="A3096" t="s">
        <v>1164</v>
      </c>
      <c r="B3096" t="s">
        <v>1976</v>
      </c>
      <c r="C3096" t="s">
        <v>458</v>
      </c>
      <c r="D3096" t="s">
        <v>1668</v>
      </c>
    </row>
    <row r="3097" spans="1:5" x14ac:dyDescent="0.25">
      <c r="A3097" t="s">
        <v>1164</v>
      </c>
      <c r="B3097" t="s">
        <v>1975</v>
      </c>
      <c r="C3097" t="s">
        <v>458</v>
      </c>
      <c r="D3097" t="s">
        <v>1963</v>
      </c>
    </row>
    <row r="3098" spans="1:5" x14ac:dyDescent="0.25">
      <c r="A3098" t="s">
        <v>1164</v>
      </c>
      <c r="B3098" t="s">
        <v>1974</v>
      </c>
      <c r="C3098" t="s">
        <v>458</v>
      </c>
      <c r="D3098" t="s">
        <v>1963</v>
      </c>
    </row>
    <row r="3099" spans="1:5" x14ac:dyDescent="0.25">
      <c r="A3099" t="s">
        <v>1164</v>
      </c>
      <c r="B3099" t="s">
        <v>1973</v>
      </c>
      <c r="C3099" t="s">
        <v>458</v>
      </c>
      <c r="D3099" t="s">
        <v>1972</v>
      </c>
    </row>
    <row r="3100" spans="1:5" x14ac:dyDescent="0.25">
      <c r="A3100" t="s">
        <v>1164</v>
      </c>
      <c r="B3100" t="s">
        <v>1971</v>
      </c>
      <c r="C3100" t="s">
        <v>458</v>
      </c>
      <c r="D3100" t="s">
        <v>1801</v>
      </c>
    </row>
    <row r="3101" spans="1:5" x14ac:dyDescent="0.25">
      <c r="A3101" t="s">
        <v>1164</v>
      </c>
      <c r="B3101" t="s">
        <v>1970</v>
      </c>
      <c r="C3101" t="s">
        <v>458</v>
      </c>
      <c r="D3101" t="s">
        <v>1592</v>
      </c>
    </row>
    <row r="3102" spans="1:5" s="3" customFormat="1" ht="15.75" x14ac:dyDescent="0.25">
      <c r="A3102" t="s">
        <v>1164</v>
      </c>
      <c r="B3102" s="2" t="s">
        <v>1969</v>
      </c>
      <c r="C3102" t="s">
        <v>458</v>
      </c>
      <c r="D3102" s="2" t="s">
        <v>1196</v>
      </c>
      <c r="E3102"/>
    </row>
    <row r="3103" spans="1:5" ht="15.75" x14ac:dyDescent="0.25">
      <c r="A3103" t="s">
        <v>1164</v>
      </c>
      <c r="B3103" s="2" t="s">
        <v>1968</v>
      </c>
      <c r="C3103" t="s">
        <v>458</v>
      </c>
      <c r="D3103" s="2" t="s">
        <v>1196</v>
      </c>
    </row>
    <row r="3104" spans="1:5" x14ac:dyDescent="0.25">
      <c r="A3104" t="s">
        <v>1164</v>
      </c>
      <c r="B3104" t="s">
        <v>1967</v>
      </c>
      <c r="C3104" t="s">
        <v>458</v>
      </c>
      <c r="D3104" t="s">
        <v>1817</v>
      </c>
    </row>
    <row r="3105" spans="1:4" ht="15.75" x14ac:dyDescent="0.25">
      <c r="A3105" t="s">
        <v>1164</v>
      </c>
      <c r="B3105" s="2" t="s">
        <v>1966</v>
      </c>
      <c r="C3105" t="s">
        <v>458</v>
      </c>
      <c r="D3105" s="2" t="s">
        <v>1196</v>
      </c>
    </row>
    <row r="3106" spans="1:4" x14ac:dyDescent="0.25">
      <c r="A3106" t="s">
        <v>1164</v>
      </c>
      <c r="B3106" t="s">
        <v>1965</v>
      </c>
      <c r="C3106" t="s">
        <v>458</v>
      </c>
      <c r="D3106" t="s">
        <v>1707</v>
      </c>
    </row>
    <row r="3107" spans="1:4" x14ac:dyDescent="0.25">
      <c r="A3107" t="s">
        <v>1164</v>
      </c>
      <c r="B3107" t="s">
        <v>1964</v>
      </c>
      <c r="C3107" t="s">
        <v>458</v>
      </c>
      <c r="D3107" t="s">
        <v>1963</v>
      </c>
    </row>
    <row r="3108" spans="1:4" x14ac:dyDescent="0.25">
      <c r="A3108" t="s">
        <v>1164</v>
      </c>
      <c r="B3108" t="s">
        <v>1962</v>
      </c>
      <c r="C3108" t="s">
        <v>458</v>
      </c>
      <c r="D3108" t="s">
        <v>1241</v>
      </c>
    </row>
    <row r="3109" spans="1:4" x14ac:dyDescent="0.25">
      <c r="A3109" t="s">
        <v>1164</v>
      </c>
      <c r="B3109" t="s">
        <v>1961</v>
      </c>
      <c r="C3109" t="s">
        <v>154</v>
      </c>
      <c r="D3109" t="s">
        <v>1243</v>
      </c>
    </row>
    <row r="3110" spans="1:4" x14ac:dyDescent="0.25">
      <c r="A3110" t="s">
        <v>1164</v>
      </c>
      <c r="B3110" t="s">
        <v>1960</v>
      </c>
      <c r="C3110" t="s">
        <v>154</v>
      </c>
      <c r="D3110" t="s">
        <v>1243</v>
      </c>
    </row>
    <row r="3111" spans="1:4" x14ac:dyDescent="0.25">
      <c r="A3111" t="s">
        <v>1164</v>
      </c>
      <c r="B3111" t="s">
        <v>1959</v>
      </c>
      <c r="C3111" t="s">
        <v>154</v>
      </c>
      <c r="D3111" t="s">
        <v>1243</v>
      </c>
    </row>
    <row r="3112" spans="1:4" x14ac:dyDescent="0.25">
      <c r="A3112" t="s">
        <v>1164</v>
      </c>
      <c r="B3112" t="s">
        <v>1958</v>
      </c>
      <c r="C3112" t="s">
        <v>154</v>
      </c>
      <c r="D3112" t="s">
        <v>1243</v>
      </c>
    </row>
    <row r="3113" spans="1:4" x14ac:dyDescent="0.25">
      <c r="A3113" t="s">
        <v>1164</v>
      </c>
      <c r="B3113" t="s">
        <v>1957</v>
      </c>
      <c r="C3113" t="s">
        <v>154</v>
      </c>
      <c r="D3113" t="s">
        <v>1941</v>
      </c>
    </row>
    <row r="3114" spans="1:4" x14ac:dyDescent="0.25">
      <c r="A3114" t="s">
        <v>1164</v>
      </c>
      <c r="B3114" t="s">
        <v>1956</v>
      </c>
      <c r="C3114" t="s">
        <v>154</v>
      </c>
      <c r="D3114" t="s">
        <v>1955</v>
      </c>
    </row>
    <row r="3115" spans="1:4" x14ac:dyDescent="0.25">
      <c r="A3115" t="s">
        <v>1164</v>
      </c>
      <c r="B3115" t="s">
        <v>1954</v>
      </c>
      <c r="C3115" t="s">
        <v>154</v>
      </c>
      <c r="D3115" t="s">
        <v>1948</v>
      </c>
    </row>
    <row r="3116" spans="1:4" x14ac:dyDescent="0.25">
      <c r="A3116" t="s">
        <v>1164</v>
      </c>
      <c r="B3116" t="s">
        <v>1953</v>
      </c>
      <c r="C3116" t="s">
        <v>154</v>
      </c>
      <c r="D3116" t="s">
        <v>1941</v>
      </c>
    </row>
    <row r="3117" spans="1:4" x14ac:dyDescent="0.25">
      <c r="A3117" t="s">
        <v>1164</v>
      </c>
      <c r="B3117" t="s">
        <v>1952</v>
      </c>
      <c r="C3117" t="s">
        <v>154</v>
      </c>
      <c r="D3117" t="s">
        <v>1951</v>
      </c>
    </row>
    <row r="3118" spans="1:4" x14ac:dyDescent="0.25">
      <c r="A3118" t="s">
        <v>1164</v>
      </c>
      <c r="B3118" t="s">
        <v>1950</v>
      </c>
      <c r="C3118" t="s">
        <v>154</v>
      </c>
      <c r="D3118" t="s">
        <v>1253</v>
      </c>
    </row>
    <row r="3119" spans="1:4" x14ac:dyDescent="0.25">
      <c r="A3119" t="s">
        <v>1164</v>
      </c>
      <c r="B3119" t="s">
        <v>1949</v>
      </c>
      <c r="C3119" t="s">
        <v>154</v>
      </c>
      <c r="D3119" t="s">
        <v>1948</v>
      </c>
    </row>
    <row r="3120" spans="1:4" x14ac:dyDescent="0.25">
      <c r="A3120" t="s">
        <v>1164</v>
      </c>
      <c r="B3120" t="s">
        <v>1947</v>
      </c>
      <c r="C3120" t="s">
        <v>154</v>
      </c>
      <c r="D3120" t="s">
        <v>1939</v>
      </c>
    </row>
    <row r="3121" spans="1:4" x14ac:dyDescent="0.25">
      <c r="A3121" t="s">
        <v>1164</v>
      </c>
      <c r="B3121" t="s">
        <v>1946</v>
      </c>
      <c r="C3121" t="s">
        <v>154</v>
      </c>
      <c r="D3121" t="s">
        <v>1941</v>
      </c>
    </row>
    <row r="3122" spans="1:4" ht="15.75" x14ac:dyDescent="0.25">
      <c r="A3122" t="s">
        <v>1164</v>
      </c>
      <c r="B3122" s="2" t="s">
        <v>1945</v>
      </c>
      <c r="C3122" t="s">
        <v>154</v>
      </c>
      <c r="D3122" s="2" t="s">
        <v>1918</v>
      </c>
    </row>
    <row r="3123" spans="1:4" x14ac:dyDescent="0.25">
      <c r="A3123" t="s">
        <v>1164</v>
      </c>
      <c r="B3123" t="s">
        <v>1944</v>
      </c>
      <c r="C3123" t="s">
        <v>154</v>
      </c>
      <c r="D3123" t="s">
        <v>1879</v>
      </c>
    </row>
    <row r="3124" spans="1:4" x14ac:dyDescent="0.25">
      <c r="A3124" t="s">
        <v>1164</v>
      </c>
      <c r="B3124" t="s">
        <v>1943</v>
      </c>
      <c r="C3124" t="s">
        <v>154</v>
      </c>
      <c r="D3124" t="s">
        <v>1909</v>
      </c>
    </row>
    <row r="3125" spans="1:4" x14ac:dyDescent="0.25">
      <c r="A3125" t="s">
        <v>1164</v>
      </c>
      <c r="B3125" t="s">
        <v>1942</v>
      </c>
      <c r="C3125" t="s">
        <v>154</v>
      </c>
      <c r="D3125" t="s">
        <v>1941</v>
      </c>
    </row>
    <row r="3126" spans="1:4" x14ac:dyDescent="0.25">
      <c r="A3126" t="s">
        <v>1164</v>
      </c>
      <c r="B3126" t="s">
        <v>1940</v>
      </c>
      <c r="C3126" t="s">
        <v>154</v>
      </c>
      <c r="D3126" t="s">
        <v>1939</v>
      </c>
    </row>
    <row r="3127" spans="1:4" x14ac:dyDescent="0.25">
      <c r="A3127" t="s">
        <v>1164</v>
      </c>
      <c r="B3127" t="s">
        <v>1938</v>
      </c>
      <c r="C3127" t="s">
        <v>154</v>
      </c>
      <c r="D3127" t="s">
        <v>1732</v>
      </c>
    </row>
    <row r="3128" spans="1:4" x14ac:dyDescent="0.25">
      <c r="A3128" t="s">
        <v>1164</v>
      </c>
      <c r="B3128" t="s">
        <v>1937</v>
      </c>
      <c r="C3128" t="s">
        <v>154</v>
      </c>
      <c r="D3128" t="s">
        <v>1707</v>
      </c>
    </row>
    <row r="3129" spans="1:4" x14ac:dyDescent="0.25">
      <c r="A3129" t="s">
        <v>1164</v>
      </c>
      <c r="B3129" t="s">
        <v>1936</v>
      </c>
      <c r="C3129" t="s">
        <v>154</v>
      </c>
      <c r="D3129" t="s">
        <v>1935</v>
      </c>
    </row>
    <row r="3130" spans="1:4" x14ac:dyDescent="0.25">
      <c r="A3130" t="s">
        <v>1164</v>
      </c>
      <c r="B3130" t="s">
        <v>1934</v>
      </c>
      <c r="C3130" t="s">
        <v>154</v>
      </c>
      <c r="D3130" t="s">
        <v>1903</v>
      </c>
    </row>
    <row r="3131" spans="1:4" x14ac:dyDescent="0.25">
      <c r="A3131" t="s">
        <v>1164</v>
      </c>
      <c r="B3131" t="s">
        <v>1933</v>
      </c>
      <c r="C3131" t="s">
        <v>154</v>
      </c>
      <c r="D3131" t="s">
        <v>1903</v>
      </c>
    </row>
    <row r="3132" spans="1:4" x14ac:dyDescent="0.25">
      <c r="A3132" t="s">
        <v>1164</v>
      </c>
      <c r="B3132" t="s">
        <v>1932</v>
      </c>
      <c r="C3132" t="s">
        <v>154</v>
      </c>
      <c r="D3132" t="s">
        <v>1837</v>
      </c>
    </row>
    <row r="3133" spans="1:4" x14ac:dyDescent="0.25">
      <c r="A3133" t="s">
        <v>1164</v>
      </c>
      <c r="B3133" t="s">
        <v>1931</v>
      </c>
      <c r="C3133" t="s">
        <v>154</v>
      </c>
      <c r="D3133" t="s">
        <v>1930</v>
      </c>
    </row>
    <row r="3134" spans="1:4" ht="15.75" x14ac:dyDescent="0.25">
      <c r="A3134" t="s">
        <v>1164</v>
      </c>
      <c r="B3134" s="2" t="s">
        <v>1929</v>
      </c>
      <c r="C3134" t="s">
        <v>154</v>
      </c>
      <c r="D3134" s="2" t="s">
        <v>1918</v>
      </c>
    </row>
    <row r="3135" spans="1:4" ht="15.75" x14ac:dyDescent="0.25">
      <c r="A3135" t="s">
        <v>1164</v>
      </c>
      <c r="B3135" s="2" t="s">
        <v>1928</v>
      </c>
      <c r="C3135" t="s">
        <v>154</v>
      </c>
      <c r="D3135" s="2" t="s">
        <v>1918</v>
      </c>
    </row>
    <row r="3136" spans="1:4" x14ac:dyDescent="0.25">
      <c r="A3136" t="s">
        <v>1164</v>
      </c>
      <c r="B3136" t="s">
        <v>1927</v>
      </c>
      <c r="C3136" t="s">
        <v>154</v>
      </c>
      <c r="D3136" t="s">
        <v>1926</v>
      </c>
    </row>
    <row r="3137" spans="1:5" x14ac:dyDescent="0.25">
      <c r="A3137" t="s">
        <v>1164</v>
      </c>
      <c r="B3137" t="s">
        <v>1925</v>
      </c>
      <c r="C3137" t="s">
        <v>154</v>
      </c>
      <c r="D3137" t="s">
        <v>1924</v>
      </c>
    </row>
    <row r="3138" spans="1:5" x14ac:dyDescent="0.25">
      <c r="A3138" t="s">
        <v>1164</v>
      </c>
      <c r="B3138" t="s">
        <v>1923</v>
      </c>
      <c r="C3138" t="s">
        <v>154</v>
      </c>
      <c r="D3138" t="s">
        <v>1879</v>
      </c>
    </row>
    <row r="3139" spans="1:5" x14ac:dyDescent="0.25">
      <c r="A3139" t="s">
        <v>1164</v>
      </c>
      <c r="B3139" t="s">
        <v>1922</v>
      </c>
      <c r="C3139" t="s">
        <v>154</v>
      </c>
      <c r="D3139" t="s">
        <v>1913</v>
      </c>
    </row>
    <row r="3140" spans="1:5" x14ac:dyDescent="0.25">
      <c r="A3140" t="s">
        <v>1164</v>
      </c>
      <c r="B3140" t="s">
        <v>1921</v>
      </c>
      <c r="C3140" t="s">
        <v>154</v>
      </c>
      <c r="D3140" t="s">
        <v>1920</v>
      </c>
    </row>
    <row r="3141" spans="1:5" ht="15.75" x14ac:dyDescent="0.25">
      <c r="A3141" t="s">
        <v>1164</v>
      </c>
      <c r="B3141" s="2" t="s">
        <v>1919</v>
      </c>
      <c r="C3141" t="s">
        <v>154</v>
      </c>
      <c r="D3141" s="2" t="s">
        <v>1918</v>
      </c>
    </row>
    <row r="3142" spans="1:5" x14ac:dyDescent="0.25">
      <c r="A3142" t="s">
        <v>1164</v>
      </c>
      <c r="B3142" t="s">
        <v>1917</v>
      </c>
      <c r="C3142" t="s">
        <v>154</v>
      </c>
      <c r="D3142" t="s">
        <v>1896</v>
      </c>
    </row>
    <row r="3143" spans="1:5" x14ac:dyDescent="0.25">
      <c r="A3143" t="s">
        <v>1164</v>
      </c>
      <c r="B3143" t="s">
        <v>1916</v>
      </c>
      <c r="C3143" t="s">
        <v>154</v>
      </c>
      <c r="D3143" t="s">
        <v>1915</v>
      </c>
    </row>
    <row r="3144" spans="1:5" x14ac:dyDescent="0.25">
      <c r="A3144" t="s">
        <v>1164</v>
      </c>
      <c r="B3144" t="s">
        <v>1914</v>
      </c>
      <c r="C3144" t="s">
        <v>154</v>
      </c>
      <c r="D3144" t="s">
        <v>1913</v>
      </c>
      <c r="E3144" s="3"/>
    </row>
    <row r="3145" spans="1:5" x14ac:dyDescent="0.25">
      <c r="A3145" t="s">
        <v>1164</v>
      </c>
      <c r="B3145" t="s">
        <v>1912</v>
      </c>
      <c r="C3145" t="s">
        <v>154</v>
      </c>
      <c r="D3145" t="s">
        <v>1911</v>
      </c>
    </row>
    <row r="3146" spans="1:5" x14ac:dyDescent="0.25">
      <c r="A3146" t="s">
        <v>1164</v>
      </c>
      <c r="B3146" t="s">
        <v>1910</v>
      </c>
      <c r="C3146" t="s">
        <v>154</v>
      </c>
      <c r="D3146" t="s">
        <v>1909</v>
      </c>
    </row>
    <row r="3147" spans="1:5" x14ac:dyDescent="0.25">
      <c r="A3147" t="s">
        <v>1164</v>
      </c>
      <c r="B3147" t="s">
        <v>1908</v>
      </c>
      <c r="C3147" t="s">
        <v>154</v>
      </c>
      <c r="D3147" t="s">
        <v>1907</v>
      </c>
    </row>
    <row r="3148" spans="1:5" x14ac:dyDescent="0.25">
      <c r="A3148" t="s">
        <v>1164</v>
      </c>
      <c r="B3148" t="s">
        <v>1906</v>
      </c>
      <c r="C3148" t="s">
        <v>154</v>
      </c>
      <c r="D3148" t="s">
        <v>1905</v>
      </c>
    </row>
    <row r="3149" spans="1:5" x14ac:dyDescent="0.25">
      <c r="A3149" t="s">
        <v>1164</v>
      </c>
      <c r="B3149" t="s">
        <v>1904</v>
      </c>
      <c r="C3149" t="s">
        <v>154</v>
      </c>
      <c r="D3149" t="s">
        <v>1903</v>
      </c>
    </row>
    <row r="3150" spans="1:5" x14ac:dyDescent="0.25">
      <c r="A3150" t="s">
        <v>1164</v>
      </c>
      <c r="B3150" t="s">
        <v>1902</v>
      </c>
      <c r="C3150" t="s">
        <v>154</v>
      </c>
      <c r="D3150" t="s">
        <v>1901</v>
      </c>
    </row>
    <row r="3151" spans="1:5" x14ac:dyDescent="0.25">
      <c r="A3151" t="s">
        <v>1164</v>
      </c>
      <c r="B3151" t="s">
        <v>1900</v>
      </c>
      <c r="C3151" t="s">
        <v>154</v>
      </c>
      <c r="D3151" t="s">
        <v>1837</v>
      </c>
    </row>
    <row r="3152" spans="1:5" x14ac:dyDescent="0.25">
      <c r="A3152" t="s">
        <v>1164</v>
      </c>
      <c r="B3152" t="s">
        <v>1899</v>
      </c>
      <c r="C3152" t="s">
        <v>154</v>
      </c>
      <c r="D3152" t="s">
        <v>1898</v>
      </c>
    </row>
    <row r="3153" spans="1:4" x14ac:dyDescent="0.25">
      <c r="A3153" t="s">
        <v>1164</v>
      </c>
      <c r="B3153" t="s">
        <v>1897</v>
      </c>
      <c r="C3153" t="s">
        <v>154</v>
      </c>
      <c r="D3153" t="s">
        <v>1896</v>
      </c>
    </row>
    <row r="3154" spans="1:4" x14ac:dyDescent="0.25">
      <c r="A3154" t="s">
        <v>1164</v>
      </c>
      <c r="B3154" t="s">
        <v>1895</v>
      </c>
      <c r="C3154" t="s">
        <v>428</v>
      </c>
      <c r="D3154" t="s">
        <v>1863</v>
      </c>
    </row>
    <row r="3155" spans="1:4" x14ac:dyDescent="0.25">
      <c r="A3155" t="s">
        <v>1164</v>
      </c>
      <c r="B3155" t="s">
        <v>1894</v>
      </c>
      <c r="C3155" t="s">
        <v>428</v>
      </c>
      <c r="D3155" t="s">
        <v>1863</v>
      </c>
    </row>
    <row r="3156" spans="1:4" x14ac:dyDescent="0.25">
      <c r="A3156" t="s">
        <v>1164</v>
      </c>
      <c r="B3156" t="s">
        <v>1893</v>
      </c>
      <c r="C3156" t="s">
        <v>428</v>
      </c>
      <c r="D3156" t="s">
        <v>1892</v>
      </c>
    </row>
    <row r="3157" spans="1:4" x14ac:dyDescent="0.25">
      <c r="A3157" t="s">
        <v>1164</v>
      </c>
      <c r="B3157" t="s">
        <v>1891</v>
      </c>
      <c r="C3157" t="s">
        <v>428</v>
      </c>
      <c r="D3157" t="s">
        <v>1170</v>
      </c>
    </row>
    <row r="3158" spans="1:4" x14ac:dyDescent="0.25">
      <c r="A3158" t="s">
        <v>1164</v>
      </c>
      <c r="B3158" t="s">
        <v>1890</v>
      </c>
      <c r="C3158" t="s">
        <v>428</v>
      </c>
      <c r="D3158" t="s">
        <v>1889</v>
      </c>
    </row>
    <row r="3159" spans="1:4" x14ac:dyDescent="0.25">
      <c r="A3159" t="s">
        <v>1164</v>
      </c>
      <c r="B3159" t="s">
        <v>1888</v>
      </c>
      <c r="C3159" t="s">
        <v>428</v>
      </c>
      <c r="D3159" t="s">
        <v>1806</v>
      </c>
    </row>
    <row r="3160" spans="1:4" x14ac:dyDescent="0.25">
      <c r="A3160" t="s">
        <v>1164</v>
      </c>
      <c r="B3160" t="s">
        <v>1887</v>
      </c>
      <c r="C3160" t="s">
        <v>428</v>
      </c>
      <c r="D3160" t="s">
        <v>882</v>
      </c>
    </row>
    <row r="3161" spans="1:4" x14ac:dyDescent="0.25">
      <c r="A3161" t="s">
        <v>1164</v>
      </c>
      <c r="B3161" t="s">
        <v>1886</v>
      </c>
      <c r="C3161" t="s">
        <v>428</v>
      </c>
      <c r="D3161" t="s">
        <v>1241</v>
      </c>
    </row>
    <row r="3162" spans="1:4" x14ac:dyDescent="0.25">
      <c r="A3162" t="s">
        <v>1164</v>
      </c>
      <c r="B3162" t="s">
        <v>1885</v>
      </c>
      <c r="C3162" t="s">
        <v>428</v>
      </c>
      <c r="D3162" t="s">
        <v>1877</v>
      </c>
    </row>
    <row r="3163" spans="1:4" x14ac:dyDescent="0.25">
      <c r="A3163" t="s">
        <v>1164</v>
      </c>
      <c r="B3163" t="s">
        <v>1884</v>
      </c>
      <c r="C3163" t="s">
        <v>428</v>
      </c>
      <c r="D3163" t="s">
        <v>1790</v>
      </c>
    </row>
    <row r="3164" spans="1:4" x14ac:dyDescent="0.25">
      <c r="A3164" t="s">
        <v>1164</v>
      </c>
      <c r="B3164" t="s">
        <v>1883</v>
      </c>
      <c r="C3164" t="s">
        <v>428</v>
      </c>
      <c r="D3164" t="s">
        <v>1866</v>
      </c>
    </row>
    <row r="3165" spans="1:4" x14ac:dyDescent="0.25">
      <c r="A3165" t="s">
        <v>1164</v>
      </c>
      <c r="B3165" t="s">
        <v>1882</v>
      </c>
      <c r="C3165" t="s">
        <v>428</v>
      </c>
      <c r="D3165" t="s">
        <v>1870</v>
      </c>
    </row>
    <row r="3166" spans="1:4" ht="15.75" x14ac:dyDescent="0.25">
      <c r="A3166" t="s">
        <v>1164</v>
      </c>
      <c r="B3166" s="2" t="s">
        <v>1881</v>
      </c>
      <c r="C3166" t="s">
        <v>428</v>
      </c>
      <c r="D3166" s="2" t="s">
        <v>1730</v>
      </c>
    </row>
    <row r="3167" spans="1:4" x14ac:dyDescent="0.25">
      <c r="A3167" t="s">
        <v>1164</v>
      </c>
      <c r="B3167" t="s">
        <v>1880</v>
      </c>
      <c r="C3167" t="s">
        <v>428</v>
      </c>
      <c r="D3167" t="s">
        <v>1879</v>
      </c>
    </row>
    <row r="3168" spans="1:4" x14ac:dyDescent="0.25">
      <c r="A3168" t="s">
        <v>1164</v>
      </c>
      <c r="B3168" t="s">
        <v>1878</v>
      </c>
      <c r="C3168" t="s">
        <v>428</v>
      </c>
      <c r="D3168" t="s">
        <v>1877</v>
      </c>
    </row>
    <row r="3169" spans="1:4" x14ac:dyDescent="0.25">
      <c r="A3169" t="s">
        <v>1164</v>
      </c>
      <c r="B3169" t="s">
        <v>1876</v>
      </c>
      <c r="C3169" t="s">
        <v>428</v>
      </c>
      <c r="D3169" t="s">
        <v>1817</v>
      </c>
    </row>
    <row r="3170" spans="1:4" x14ac:dyDescent="0.25">
      <c r="A3170" t="s">
        <v>1164</v>
      </c>
      <c r="B3170" t="s">
        <v>1875</v>
      </c>
      <c r="C3170" t="s">
        <v>428</v>
      </c>
      <c r="D3170" t="s">
        <v>1707</v>
      </c>
    </row>
    <row r="3171" spans="1:4" x14ac:dyDescent="0.25">
      <c r="A3171" t="s">
        <v>1164</v>
      </c>
      <c r="B3171" t="s">
        <v>1874</v>
      </c>
      <c r="C3171" t="s">
        <v>428</v>
      </c>
      <c r="D3171" t="s">
        <v>1592</v>
      </c>
    </row>
    <row r="3172" spans="1:4" x14ac:dyDescent="0.25">
      <c r="A3172" t="s">
        <v>1164</v>
      </c>
      <c r="B3172" t="s">
        <v>1873</v>
      </c>
      <c r="C3172" t="s">
        <v>428</v>
      </c>
      <c r="D3172" t="s">
        <v>1872</v>
      </c>
    </row>
    <row r="3173" spans="1:4" x14ac:dyDescent="0.25">
      <c r="A3173" t="s">
        <v>1164</v>
      </c>
      <c r="B3173" t="s">
        <v>1871</v>
      </c>
      <c r="C3173" t="s">
        <v>428</v>
      </c>
      <c r="D3173" t="s">
        <v>1870</v>
      </c>
    </row>
    <row r="3174" spans="1:4" x14ac:dyDescent="0.25">
      <c r="A3174" t="s">
        <v>1164</v>
      </c>
      <c r="B3174" t="s">
        <v>1869</v>
      </c>
      <c r="C3174" t="s">
        <v>428</v>
      </c>
      <c r="D3174" t="s">
        <v>1241</v>
      </c>
    </row>
    <row r="3175" spans="1:4" x14ac:dyDescent="0.25">
      <c r="A3175" t="s">
        <v>1164</v>
      </c>
      <c r="B3175" t="s">
        <v>1868</v>
      </c>
      <c r="C3175" t="s">
        <v>428</v>
      </c>
      <c r="D3175" t="s">
        <v>1808</v>
      </c>
    </row>
    <row r="3176" spans="1:4" x14ac:dyDescent="0.25">
      <c r="A3176" t="s">
        <v>1164</v>
      </c>
      <c r="B3176" t="s">
        <v>1867</v>
      </c>
      <c r="C3176" t="s">
        <v>428</v>
      </c>
      <c r="D3176" t="s">
        <v>1866</v>
      </c>
    </row>
    <row r="3177" spans="1:4" x14ac:dyDescent="0.25">
      <c r="A3177" t="s">
        <v>1164</v>
      </c>
      <c r="B3177" t="s">
        <v>1865</v>
      </c>
      <c r="C3177" t="s">
        <v>411</v>
      </c>
      <c r="D3177" t="s">
        <v>1863</v>
      </c>
    </row>
    <row r="3178" spans="1:4" x14ac:dyDescent="0.25">
      <c r="A3178" t="s">
        <v>1164</v>
      </c>
      <c r="B3178" t="s">
        <v>1864</v>
      </c>
      <c r="C3178" t="s">
        <v>411</v>
      </c>
      <c r="D3178" t="s">
        <v>1863</v>
      </c>
    </row>
    <row r="3179" spans="1:4" x14ac:dyDescent="0.25">
      <c r="A3179" t="s">
        <v>1164</v>
      </c>
      <c r="B3179" t="s">
        <v>1862</v>
      </c>
      <c r="C3179" t="s">
        <v>411</v>
      </c>
      <c r="D3179" t="s">
        <v>1861</v>
      </c>
    </row>
    <row r="3180" spans="1:4" x14ac:dyDescent="0.25">
      <c r="A3180" t="s">
        <v>1164</v>
      </c>
      <c r="B3180" t="s">
        <v>1860</v>
      </c>
      <c r="C3180" t="s">
        <v>411</v>
      </c>
      <c r="D3180" t="s">
        <v>1859</v>
      </c>
    </row>
    <row r="3181" spans="1:4" x14ac:dyDescent="0.25">
      <c r="A3181" t="s">
        <v>1164</v>
      </c>
      <c r="B3181" t="s">
        <v>1858</v>
      </c>
      <c r="C3181" t="s">
        <v>411</v>
      </c>
      <c r="D3181" t="s">
        <v>1265</v>
      </c>
    </row>
    <row r="3182" spans="1:4" x14ac:dyDescent="0.25">
      <c r="A3182" t="s">
        <v>1164</v>
      </c>
      <c r="B3182" t="s">
        <v>1857</v>
      </c>
      <c r="C3182" t="s">
        <v>411</v>
      </c>
      <c r="D3182" t="s">
        <v>1856</v>
      </c>
    </row>
    <row r="3183" spans="1:4" x14ac:dyDescent="0.25">
      <c r="A3183" t="s">
        <v>1164</v>
      </c>
      <c r="B3183" t="s">
        <v>1855</v>
      </c>
      <c r="C3183" t="s">
        <v>411</v>
      </c>
      <c r="D3183" t="s">
        <v>1819</v>
      </c>
    </row>
    <row r="3184" spans="1:4" x14ac:dyDescent="0.25">
      <c r="A3184" t="s">
        <v>1164</v>
      </c>
      <c r="B3184" t="s">
        <v>1854</v>
      </c>
      <c r="C3184" t="s">
        <v>411</v>
      </c>
      <c r="D3184" t="s">
        <v>1673</v>
      </c>
    </row>
    <row r="3185" spans="1:4" x14ac:dyDescent="0.25">
      <c r="A3185" t="s">
        <v>1164</v>
      </c>
      <c r="B3185" t="s">
        <v>1853</v>
      </c>
      <c r="C3185" t="s">
        <v>411</v>
      </c>
      <c r="D3185" t="s">
        <v>882</v>
      </c>
    </row>
    <row r="3186" spans="1:4" x14ac:dyDescent="0.25">
      <c r="A3186" t="s">
        <v>1164</v>
      </c>
      <c r="B3186" t="s">
        <v>1852</v>
      </c>
      <c r="C3186" t="s">
        <v>411</v>
      </c>
      <c r="D3186" t="s">
        <v>1736</v>
      </c>
    </row>
    <row r="3187" spans="1:4" x14ac:dyDescent="0.25">
      <c r="A3187" t="s">
        <v>1164</v>
      </c>
      <c r="B3187" t="s">
        <v>1851</v>
      </c>
      <c r="C3187" t="s">
        <v>411</v>
      </c>
      <c r="D3187" t="s">
        <v>1850</v>
      </c>
    </row>
    <row r="3188" spans="1:4" x14ac:dyDescent="0.25">
      <c r="A3188" t="s">
        <v>1164</v>
      </c>
      <c r="B3188" t="s">
        <v>1849</v>
      </c>
      <c r="C3188" t="s">
        <v>411</v>
      </c>
      <c r="D3188" t="s">
        <v>1847</v>
      </c>
    </row>
    <row r="3189" spans="1:4" x14ac:dyDescent="0.25">
      <c r="A3189" t="s">
        <v>1164</v>
      </c>
      <c r="B3189" t="s">
        <v>1848</v>
      </c>
      <c r="C3189" t="s">
        <v>411</v>
      </c>
      <c r="D3189" t="s">
        <v>1847</v>
      </c>
    </row>
    <row r="3190" spans="1:4" x14ac:dyDescent="0.25">
      <c r="A3190" t="s">
        <v>1164</v>
      </c>
      <c r="B3190" t="s">
        <v>1846</v>
      </c>
      <c r="C3190" t="s">
        <v>411</v>
      </c>
      <c r="D3190" t="s">
        <v>1845</v>
      </c>
    </row>
    <row r="3191" spans="1:4" x14ac:dyDescent="0.25">
      <c r="A3191" t="s">
        <v>1164</v>
      </c>
      <c r="B3191" t="s">
        <v>1844</v>
      </c>
      <c r="C3191" t="s">
        <v>411</v>
      </c>
      <c r="D3191" t="s">
        <v>1843</v>
      </c>
    </row>
    <row r="3192" spans="1:4" x14ac:dyDescent="0.25">
      <c r="A3192" t="s">
        <v>1164</v>
      </c>
      <c r="B3192" t="s">
        <v>1842</v>
      </c>
      <c r="C3192" t="s">
        <v>411</v>
      </c>
      <c r="D3192" t="s">
        <v>1841</v>
      </c>
    </row>
    <row r="3193" spans="1:4" x14ac:dyDescent="0.25">
      <c r="A3193" t="s">
        <v>1164</v>
      </c>
      <c r="B3193" t="s">
        <v>1840</v>
      </c>
      <c r="C3193" t="s">
        <v>411</v>
      </c>
      <c r="D3193" t="s">
        <v>1839</v>
      </c>
    </row>
    <row r="3194" spans="1:4" x14ac:dyDescent="0.25">
      <c r="A3194" t="s">
        <v>1164</v>
      </c>
      <c r="B3194" t="s">
        <v>1838</v>
      </c>
      <c r="C3194" t="s">
        <v>411</v>
      </c>
      <c r="D3194" t="s">
        <v>1837</v>
      </c>
    </row>
    <row r="3195" spans="1:4" x14ac:dyDescent="0.25">
      <c r="A3195" t="s">
        <v>1164</v>
      </c>
      <c r="B3195" t="s">
        <v>1836</v>
      </c>
      <c r="C3195" t="s">
        <v>411</v>
      </c>
      <c r="D3195" t="s">
        <v>1190</v>
      </c>
    </row>
    <row r="3196" spans="1:4" x14ac:dyDescent="0.25">
      <c r="A3196" t="s">
        <v>1164</v>
      </c>
      <c r="B3196" t="s">
        <v>1835</v>
      </c>
      <c r="C3196" t="s">
        <v>411</v>
      </c>
      <c r="D3196" t="s">
        <v>1807</v>
      </c>
    </row>
    <row r="3197" spans="1:4" x14ac:dyDescent="0.25">
      <c r="A3197" t="s">
        <v>1164</v>
      </c>
      <c r="B3197" t="s">
        <v>1834</v>
      </c>
      <c r="C3197" t="s">
        <v>411</v>
      </c>
      <c r="D3197" t="s">
        <v>1833</v>
      </c>
    </row>
    <row r="3198" spans="1:4" x14ac:dyDescent="0.25">
      <c r="A3198" t="s">
        <v>1164</v>
      </c>
      <c r="B3198" t="s">
        <v>1832</v>
      </c>
      <c r="C3198" t="s">
        <v>411</v>
      </c>
      <c r="D3198" t="s">
        <v>1831</v>
      </c>
    </row>
    <row r="3199" spans="1:4" x14ac:dyDescent="0.25">
      <c r="A3199" t="s">
        <v>1164</v>
      </c>
      <c r="B3199" t="s">
        <v>1830</v>
      </c>
      <c r="C3199" t="s">
        <v>411</v>
      </c>
      <c r="D3199" t="s">
        <v>1265</v>
      </c>
    </row>
    <row r="3200" spans="1:4" x14ac:dyDescent="0.25">
      <c r="A3200" t="s">
        <v>1164</v>
      </c>
      <c r="B3200" t="s">
        <v>1829</v>
      </c>
      <c r="C3200" t="s">
        <v>411</v>
      </c>
      <c r="D3200" t="s">
        <v>1828</v>
      </c>
    </row>
    <row r="3201" spans="1:4" x14ac:dyDescent="0.25">
      <c r="A3201" t="s">
        <v>1164</v>
      </c>
      <c r="B3201" t="s">
        <v>1827</v>
      </c>
      <c r="C3201" t="s">
        <v>411</v>
      </c>
      <c r="D3201" t="s">
        <v>1826</v>
      </c>
    </row>
    <row r="3202" spans="1:4" x14ac:dyDescent="0.25">
      <c r="A3202" t="s">
        <v>1164</v>
      </c>
      <c r="B3202" t="s">
        <v>1825</v>
      </c>
      <c r="C3202" t="s">
        <v>411</v>
      </c>
      <c r="D3202" t="s">
        <v>1738</v>
      </c>
    </row>
    <row r="3203" spans="1:4" x14ac:dyDescent="0.25">
      <c r="A3203" t="s">
        <v>1164</v>
      </c>
      <c r="B3203" t="s">
        <v>1824</v>
      </c>
      <c r="C3203" t="s">
        <v>411</v>
      </c>
      <c r="D3203" t="s">
        <v>1668</v>
      </c>
    </row>
    <row r="3204" spans="1:4" x14ac:dyDescent="0.25">
      <c r="A3204" t="s">
        <v>1164</v>
      </c>
      <c r="B3204" t="s">
        <v>1823</v>
      </c>
      <c r="C3204" t="s">
        <v>411</v>
      </c>
      <c r="D3204" t="s">
        <v>1668</v>
      </c>
    </row>
    <row r="3205" spans="1:4" x14ac:dyDescent="0.25">
      <c r="A3205" t="s">
        <v>1164</v>
      </c>
      <c r="B3205" t="s">
        <v>1822</v>
      </c>
      <c r="C3205" t="s">
        <v>411</v>
      </c>
      <c r="D3205" t="s">
        <v>1821</v>
      </c>
    </row>
    <row r="3206" spans="1:4" x14ac:dyDescent="0.25">
      <c r="A3206" t="s">
        <v>1164</v>
      </c>
      <c r="B3206" t="s">
        <v>1820</v>
      </c>
      <c r="C3206" t="s">
        <v>411</v>
      </c>
      <c r="D3206" t="s">
        <v>1819</v>
      </c>
    </row>
    <row r="3207" spans="1:4" x14ac:dyDescent="0.25">
      <c r="A3207" t="s">
        <v>1164</v>
      </c>
      <c r="B3207" t="s">
        <v>1818</v>
      </c>
      <c r="C3207" t="s">
        <v>411</v>
      </c>
      <c r="D3207" t="s">
        <v>1817</v>
      </c>
    </row>
    <row r="3208" spans="1:4" x14ac:dyDescent="0.25">
      <c r="A3208" t="s">
        <v>1164</v>
      </c>
      <c r="B3208" t="s">
        <v>1816</v>
      </c>
      <c r="C3208" t="s">
        <v>411</v>
      </c>
      <c r="D3208" t="s">
        <v>1203</v>
      </c>
    </row>
    <row r="3209" spans="1:4" x14ac:dyDescent="0.25">
      <c r="A3209" t="s">
        <v>1164</v>
      </c>
      <c r="B3209" t="s">
        <v>1815</v>
      </c>
      <c r="C3209" t="s">
        <v>411</v>
      </c>
      <c r="D3209" t="s">
        <v>1814</v>
      </c>
    </row>
    <row r="3210" spans="1:4" x14ac:dyDescent="0.25">
      <c r="A3210" t="s">
        <v>1164</v>
      </c>
      <c r="B3210" t="s">
        <v>1813</v>
      </c>
      <c r="C3210" t="s">
        <v>411</v>
      </c>
      <c r="D3210" t="s">
        <v>1714</v>
      </c>
    </row>
    <row r="3211" spans="1:4" x14ac:dyDescent="0.25">
      <c r="A3211" t="s">
        <v>1164</v>
      </c>
      <c r="B3211" t="s">
        <v>1812</v>
      </c>
      <c r="C3211" t="s">
        <v>411</v>
      </c>
      <c r="D3211" t="s">
        <v>1808</v>
      </c>
    </row>
    <row r="3212" spans="1:4" x14ac:dyDescent="0.25">
      <c r="A3212" t="s">
        <v>1164</v>
      </c>
      <c r="B3212" t="s">
        <v>1800</v>
      </c>
      <c r="C3212" t="s">
        <v>403</v>
      </c>
      <c r="D3212" t="s">
        <v>1609</v>
      </c>
    </row>
    <row r="3213" spans="1:4" x14ac:dyDescent="0.25">
      <c r="A3213" t="s">
        <v>1164</v>
      </c>
      <c r="B3213" t="s">
        <v>1799</v>
      </c>
      <c r="C3213" t="s">
        <v>403</v>
      </c>
      <c r="D3213" t="s">
        <v>1798</v>
      </c>
    </row>
    <row r="3214" spans="1:4" x14ac:dyDescent="0.25">
      <c r="A3214" t="s">
        <v>1164</v>
      </c>
      <c r="B3214" t="s">
        <v>1797</v>
      </c>
      <c r="C3214" t="s">
        <v>403</v>
      </c>
      <c r="D3214" t="s">
        <v>1796</v>
      </c>
    </row>
    <row r="3215" spans="1:4" x14ac:dyDescent="0.25">
      <c r="A3215" t="s">
        <v>1164</v>
      </c>
      <c r="B3215" t="s">
        <v>1795</v>
      </c>
      <c r="C3215" t="s">
        <v>403</v>
      </c>
      <c r="D3215" t="s">
        <v>1794</v>
      </c>
    </row>
    <row r="3216" spans="1:4" x14ac:dyDescent="0.25">
      <c r="A3216" t="s">
        <v>1164</v>
      </c>
      <c r="B3216" t="s">
        <v>1793</v>
      </c>
      <c r="C3216" t="s">
        <v>403</v>
      </c>
      <c r="D3216" t="s">
        <v>1792</v>
      </c>
    </row>
    <row r="3217" spans="1:6" ht="15.75" x14ac:dyDescent="0.25">
      <c r="A3217" t="s">
        <v>1164</v>
      </c>
      <c r="B3217" t="s">
        <v>1791</v>
      </c>
      <c r="C3217" t="s">
        <v>403</v>
      </c>
      <c r="D3217" t="s">
        <v>1790</v>
      </c>
      <c r="F3217" s="5"/>
    </row>
    <row r="3218" spans="1:6" x14ac:dyDescent="0.25">
      <c r="A3218" t="s">
        <v>1164</v>
      </c>
      <c r="B3218" t="s">
        <v>1789</v>
      </c>
      <c r="C3218" t="s">
        <v>403</v>
      </c>
      <c r="D3218" t="s">
        <v>1788</v>
      </c>
    </row>
    <row r="3219" spans="1:6" x14ac:dyDescent="0.25">
      <c r="A3219" t="s">
        <v>1164</v>
      </c>
      <c r="B3219" t="s">
        <v>1787</v>
      </c>
      <c r="C3219" t="s">
        <v>403</v>
      </c>
      <c r="D3219" t="s">
        <v>1786</v>
      </c>
    </row>
    <row r="3220" spans="1:6" x14ac:dyDescent="0.25">
      <c r="A3220" t="s">
        <v>1164</v>
      </c>
      <c r="B3220" t="s">
        <v>1785</v>
      </c>
      <c r="C3220" t="s">
        <v>403</v>
      </c>
      <c r="D3220" t="s">
        <v>1784</v>
      </c>
    </row>
    <row r="3221" spans="1:6" x14ac:dyDescent="0.25">
      <c r="A3221" t="s">
        <v>1164</v>
      </c>
      <c r="B3221" t="s">
        <v>1783</v>
      </c>
      <c r="C3221" t="s">
        <v>403</v>
      </c>
      <c r="D3221" t="s">
        <v>1782</v>
      </c>
    </row>
    <row r="3222" spans="1:6" x14ac:dyDescent="0.25">
      <c r="A3222" t="s">
        <v>1164</v>
      </c>
      <c r="B3222" t="s">
        <v>1781</v>
      </c>
      <c r="C3222" t="s">
        <v>403</v>
      </c>
      <c r="D3222" t="s">
        <v>1640</v>
      </c>
    </row>
    <row r="3223" spans="1:6" x14ac:dyDescent="0.25">
      <c r="A3223" t="s">
        <v>1164</v>
      </c>
      <c r="B3223" t="s">
        <v>1780</v>
      </c>
      <c r="C3223" t="s">
        <v>403</v>
      </c>
      <c r="D3223" t="s">
        <v>1714</v>
      </c>
    </row>
    <row r="3224" spans="1:6" x14ac:dyDescent="0.25">
      <c r="A3224" t="s">
        <v>1164</v>
      </c>
      <c r="B3224" t="s">
        <v>1779</v>
      </c>
      <c r="C3224" t="s">
        <v>403</v>
      </c>
      <c r="D3224" t="s">
        <v>1778</v>
      </c>
    </row>
    <row r="3225" spans="1:6" x14ac:dyDescent="0.25">
      <c r="A3225" t="s">
        <v>1164</v>
      </c>
      <c r="B3225" t="s">
        <v>1777</v>
      </c>
      <c r="C3225" t="s">
        <v>403</v>
      </c>
      <c r="D3225" t="s">
        <v>1776</v>
      </c>
    </row>
    <row r="3226" spans="1:6" x14ac:dyDescent="0.25">
      <c r="A3226" t="s">
        <v>1164</v>
      </c>
      <c r="B3226" t="s">
        <v>1775</v>
      </c>
      <c r="C3226" t="s">
        <v>403</v>
      </c>
      <c r="D3226" t="s">
        <v>1774</v>
      </c>
    </row>
    <row r="3227" spans="1:6" x14ac:dyDescent="0.25">
      <c r="A3227" t="s">
        <v>1164</v>
      </c>
      <c r="B3227" t="s">
        <v>1773</v>
      </c>
      <c r="C3227" t="s">
        <v>403</v>
      </c>
      <c r="D3227" t="s">
        <v>1772</v>
      </c>
    </row>
    <row r="3228" spans="1:6" x14ac:dyDescent="0.25">
      <c r="A3228" t="s">
        <v>1164</v>
      </c>
      <c r="B3228" t="s">
        <v>1771</v>
      </c>
      <c r="C3228" t="s">
        <v>403</v>
      </c>
      <c r="D3228" t="s">
        <v>1770</v>
      </c>
    </row>
    <row r="3229" spans="1:6" x14ac:dyDescent="0.25">
      <c r="A3229" t="s">
        <v>1164</v>
      </c>
      <c r="B3229" t="s">
        <v>1769</v>
      </c>
      <c r="C3229" t="s">
        <v>403</v>
      </c>
      <c r="D3229" t="s">
        <v>1768</v>
      </c>
    </row>
    <row r="3230" spans="1:6" x14ac:dyDescent="0.25">
      <c r="A3230" t="s">
        <v>1164</v>
      </c>
      <c r="B3230" t="s">
        <v>1767</v>
      </c>
      <c r="C3230" t="s">
        <v>403</v>
      </c>
      <c r="D3230" t="s">
        <v>1766</v>
      </c>
    </row>
    <row r="3231" spans="1:6" x14ac:dyDescent="0.25">
      <c r="A3231" t="s">
        <v>1164</v>
      </c>
      <c r="B3231" t="s">
        <v>1765</v>
      </c>
      <c r="C3231" t="s">
        <v>403</v>
      </c>
      <c r="D3231" t="s">
        <v>1764</v>
      </c>
    </row>
    <row r="3232" spans="1:6" x14ac:dyDescent="0.25">
      <c r="A3232" t="s">
        <v>1164</v>
      </c>
      <c r="B3232" t="s">
        <v>1763</v>
      </c>
      <c r="C3232" t="s">
        <v>403</v>
      </c>
      <c r="D3232" t="s">
        <v>1762</v>
      </c>
    </row>
    <row r="3233" spans="1:6" x14ac:dyDescent="0.25">
      <c r="A3233" t="s">
        <v>1164</v>
      </c>
      <c r="B3233" t="s">
        <v>1761</v>
      </c>
      <c r="C3233" t="s">
        <v>403</v>
      </c>
      <c r="D3233" t="s">
        <v>1760</v>
      </c>
    </row>
    <row r="3234" spans="1:6" ht="15.75" x14ac:dyDescent="0.25">
      <c r="A3234" t="s">
        <v>1164</v>
      </c>
      <c r="B3234" t="s">
        <v>1759</v>
      </c>
      <c r="C3234" t="s">
        <v>395</v>
      </c>
      <c r="D3234" t="s">
        <v>1758</v>
      </c>
      <c r="F3234" s="2"/>
    </row>
    <row r="3235" spans="1:6" x14ac:dyDescent="0.25">
      <c r="A3235" t="s">
        <v>1164</v>
      </c>
      <c r="B3235" t="s">
        <v>1757</v>
      </c>
      <c r="C3235" t="s">
        <v>395</v>
      </c>
      <c r="D3235" t="s">
        <v>1750</v>
      </c>
    </row>
    <row r="3236" spans="1:6" x14ac:dyDescent="0.25">
      <c r="A3236" t="s">
        <v>1164</v>
      </c>
      <c r="B3236" t="s">
        <v>1756</v>
      </c>
      <c r="C3236" t="s">
        <v>395</v>
      </c>
      <c r="D3236" t="s">
        <v>1755</v>
      </c>
    </row>
    <row r="3237" spans="1:6" x14ac:dyDescent="0.25">
      <c r="A3237" t="s">
        <v>1164</v>
      </c>
      <c r="B3237" t="s">
        <v>1754</v>
      </c>
      <c r="C3237" t="s">
        <v>395</v>
      </c>
      <c r="D3237" t="s">
        <v>1309</v>
      </c>
    </row>
    <row r="3238" spans="1:6" x14ac:dyDescent="0.25">
      <c r="A3238" t="s">
        <v>1164</v>
      </c>
      <c r="B3238" t="s">
        <v>1753</v>
      </c>
      <c r="C3238" t="s">
        <v>395</v>
      </c>
      <c r="D3238" t="s">
        <v>1752</v>
      </c>
    </row>
    <row r="3239" spans="1:6" x14ac:dyDescent="0.25">
      <c r="A3239" t="s">
        <v>1164</v>
      </c>
      <c r="B3239" t="s">
        <v>1751</v>
      </c>
      <c r="C3239" t="s">
        <v>395</v>
      </c>
      <c r="D3239" t="s">
        <v>1750</v>
      </c>
    </row>
    <row r="3240" spans="1:6" ht="15.75" x14ac:dyDescent="0.25">
      <c r="A3240" t="s">
        <v>1164</v>
      </c>
      <c r="B3240" t="s">
        <v>1749</v>
      </c>
      <c r="C3240" t="s">
        <v>395</v>
      </c>
      <c r="D3240" t="s">
        <v>1748</v>
      </c>
      <c r="E3240" s="5"/>
    </row>
    <row r="3241" spans="1:6" x14ac:dyDescent="0.25">
      <c r="A3241" t="s">
        <v>1164</v>
      </c>
      <c r="B3241" t="s">
        <v>1747</v>
      </c>
      <c r="C3241" t="s">
        <v>395</v>
      </c>
      <c r="D3241" t="s">
        <v>1322</v>
      </c>
    </row>
    <row r="3242" spans="1:6" x14ac:dyDescent="0.25">
      <c r="A3242" t="s">
        <v>1164</v>
      </c>
      <c r="B3242" t="s">
        <v>1746</v>
      </c>
      <c r="C3242" t="s">
        <v>395</v>
      </c>
      <c r="D3242" t="s">
        <v>1745</v>
      </c>
    </row>
    <row r="3243" spans="1:6" x14ac:dyDescent="0.25">
      <c r="A3243" t="s">
        <v>1164</v>
      </c>
      <c r="B3243" t="s">
        <v>1744</v>
      </c>
      <c r="C3243" t="s">
        <v>395</v>
      </c>
      <c r="D3243" t="s">
        <v>1743</v>
      </c>
    </row>
    <row r="3244" spans="1:6" ht="15.75" x14ac:dyDescent="0.25">
      <c r="A3244" t="s">
        <v>1164</v>
      </c>
      <c r="B3244" s="2" t="s">
        <v>1742</v>
      </c>
      <c r="C3244" t="s">
        <v>395</v>
      </c>
      <c r="D3244" s="2" t="s">
        <v>1741</v>
      </c>
    </row>
    <row r="3245" spans="1:6" x14ac:dyDescent="0.25">
      <c r="A3245" t="s">
        <v>1164</v>
      </c>
      <c r="B3245" t="s">
        <v>1740</v>
      </c>
      <c r="C3245" t="s">
        <v>377</v>
      </c>
      <c r="D3245" t="s">
        <v>1601</v>
      </c>
    </row>
    <row r="3246" spans="1:6" x14ac:dyDescent="0.25">
      <c r="A3246" t="s">
        <v>1164</v>
      </c>
      <c r="B3246" t="s">
        <v>1739</v>
      </c>
      <c r="C3246" t="s">
        <v>377</v>
      </c>
      <c r="D3246" t="s">
        <v>1738</v>
      </c>
    </row>
    <row r="3247" spans="1:6" x14ac:dyDescent="0.25">
      <c r="A3247" t="s">
        <v>1164</v>
      </c>
      <c r="B3247" t="s">
        <v>1737</v>
      </c>
      <c r="C3247" t="s">
        <v>377</v>
      </c>
      <c r="D3247" t="s">
        <v>1736</v>
      </c>
    </row>
    <row r="3248" spans="1:6" x14ac:dyDescent="0.25">
      <c r="A3248" t="s">
        <v>1164</v>
      </c>
      <c r="B3248" t="s">
        <v>1735</v>
      </c>
      <c r="C3248" t="s">
        <v>377</v>
      </c>
      <c r="D3248" t="s">
        <v>1249</v>
      </c>
    </row>
    <row r="3249" spans="1:4" x14ac:dyDescent="0.25">
      <c r="A3249" t="s">
        <v>1164</v>
      </c>
      <c r="B3249" t="s">
        <v>1734</v>
      </c>
      <c r="C3249" t="s">
        <v>377</v>
      </c>
      <c r="D3249" t="s">
        <v>1190</v>
      </c>
    </row>
    <row r="3250" spans="1:4" x14ac:dyDescent="0.25">
      <c r="A3250" t="s">
        <v>1164</v>
      </c>
      <c r="B3250" t="s">
        <v>1733</v>
      </c>
      <c r="C3250" t="s">
        <v>377</v>
      </c>
      <c r="D3250" t="s">
        <v>1732</v>
      </c>
    </row>
    <row r="3251" spans="1:4" ht="15.75" x14ac:dyDescent="0.25">
      <c r="A3251" t="s">
        <v>1164</v>
      </c>
      <c r="B3251" s="2" t="s">
        <v>1731</v>
      </c>
      <c r="C3251" t="s">
        <v>377</v>
      </c>
      <c r="D3251" s="2" t="s">
        <v>1730</v>
      </c>
    </row>
    <row r="3252" spans="1:4" x14ac:dyDescent="0.25">
      <c r="A3252" t="s">
        <v>1164</v>
      </c>
      <c r="B3252" t="s">
        <v>1729</v>
      </c>
      <c r="C3252" t="s">
        <v>377</v>
      </c>
      <c r="D3252" t="s">
        <v>1241</v>
      </c>
    </row>
    <row r="3253" spans="1:4" x14ac:dyDescent="0.25">
      <c r="A3253" t="s">
        <v>1164</v>
      </c>
      <c r="B3253" t="s">
        <v>1728</v>
      </c>
      <c r="C3253" t="s">
        <v>377</v>
      </c>
      <c r="D3253" t="s">
        <v>1727</v>
      </c>
    </row>
    <row r="3254" spans="1:4" x14ac:dyDescent="0.25">
      <c r="A3254" t="s">
        <v>1164</v>
      </c>
      <c r="B3254" t="s">
        <v>1726</v>
      </c>
      <c r="C3254" t="s">
        <v>377</v>
      </c>
      <c r="D3254" t="s">
        <v>1725</v>
      </c>
    </row>
    <row r="3255" spans="1:4" x14ac:dyDescent="0.25">
      <c r="A3255" t="s">
        <v>1164</v>
      </c>
      <c r="B3255" t="s">
        <v>1724</v>
      </c>
      <c r="C3255" t="s">
        <v>377</v>
      </c>
      <c r="D3255" t="s">
        <v>1241</v>
      </c>
    </row>
    <row r="3256" spans="1:4" x14ac:dyDescent="0.25">
      <c r="A3256" t="s">
        <v>1164</v>
      </c>
      <c r="B3256" t="s">
        <v>1723</v>
      </c>
      <c r="C3256" t="s">
        <v>377</v>
      </c>
      <c r="D3256" t="s">
        <v>1170</v>
      </c>
    </row>
    <row r="3257" spans="1:4" x14ac:dyDescent="0.25">
      <c r="A3257" t="s">
        <v>1164</v>
      </c>
      <c r="B3257" t="s">
        <v>1722</v>
      </c>
      <c r="C3257" t="s">
        <v>377</v>
      </c>
      <c r="D3257" t="s">
        <v>1721</v>
      </c>
    </row>
    <row r="3258" spans="1:4" x14ac:dyDescent="0.25">
      <c r="A3258" t="s">
        <v>1164</v>
      </c>
      <c r="B3258" t="s">
        <v>1720</v>
      </c>
      <c r="C3258" t="s">
        <v>377</v>
      </c>
      <c r="D3258" t="s">
        <v>1249</v>
      </c>
    </row>
    <row r="3259" spans="1:4" x14ac:dyDescent="0.25">
      <c r="A3259" t="s">
        <v>1164</v>
      </c>
      <c r="B3259" t="s">
        <v>1719</v>
      </c>
      <c r="C3259" t="s">
        <v>377</v>
      </c>
      <c r="D3259" t="s">
        <v>1718</v>
      </c>
    </row>
    <row r="3260" spans="1:4" x14ac:dyDescent="0.25">
      <c r="A3260" t="s">
        <v>1164</v>
      </c>
      <c r="B3260" t="s">
        <v>1717</v>
      </c>
      <c r="C3260" t="s">
        <v>377</v>
      </c>
      <c r="D3260" t="s">
        <v>1621</v>
      </c>
    </row>
    <row r="3261" spans="1:4" x14ac:dyDescent="0.25">
      <c r="A3261" t="s">
        <v>1164</v>
      </c>
      <c r="B3261" t="s">
        <v>1716</v>
      </c>
      <c r="C3261" t="s">
        <v>377</v>
      </c>
      <c r="D3261" t="s">
        <v>1241</v>
      </c>
    </row>
    <row r="3262" spans="1:4" x14ac:dyDescent="0.25">
      <c r="A3262" t="s">
        <v>1164</v>
      </c>
      <c r="B3262" t="s">
        <v>1715</v>
      </c>
      <c r="C3262" t="s">
        <v>377</v>
      </c>
      <c r="D3262" t="s">
        <v>1714</v>
      </c>
    </row>
    <row r="3263" spans="1:4" x14ac:dyDescent="0.25">
      <c r="A3263" t="s">
        <v>1164</v>
      </c>
      <c r="B3263" t="s">
        <v>1713</v>
      </c>
      <c r="C3263" t="s">
        <v>377</v>
      </c>
      <c r="D3263" t="s">
        <v>1712</v>
      </c>
    </row>
    <row r="3264" spans="1:4" x14ac:dyDescent="0.25">
      <c r="A3264" t="s">
        <v>1164</v>
      </c>
      <c r="B3264" t="s">
        <v>1711</v>
      </c>
      <c r="C3264" t="s">
        <v>377</v>
      </c>
      <c r="D3264" t="s">
        <v>1241</v>
      </c>
    </row>
    <row r="3265" spans="1:5" x14ac:dyDescent="0.25">
      <c r="A3265" t="s">
        <v>1164</v>
      </c>
      <c r="B3265" t="s">
        <v>1710</v>
      </c>
      <c r="C3265" t="s">
        <v>377</v>
      </c>
      <c r="D3265" t="s">
        <v>1668</v>
      </c>
    </row>
    <row r="3266" spans="1:5" x14ac:dyDescent="0.25">
      <c r="A3266" t="s">
        <v>1164</v>
      </c>
      <c r="B3266" t="s">
        <v>1709</v>
      </c>
      <c r="C3266" t="s">
        <v>377</v>
      </c>
      <c r="D3266" t="s">
        <v>1190</v>
      </c>
    </row>
    <row r="3267" spans="1:5" ht="15.75" x14ac:dyDescent="0.25">
      <c r="A3267" t="s">
        <v>1164</v>
      </c>
      <c r="B3267" t="s">
        <v>1708</v>
      </c>
      <c r="C3267" t="s">
        <v>377</v>
      </c>
      <c r="D3267" t="s">
        <v>1707</v>
      </c>
      <c r="E3267" s="2"/>
    </row>
    <row r="3268" spans="1:5" ht="15.75" x14ac:dyDescent="0.25">
      <c r="A3268" t="s">
        <v>1164</v>
      </c>
      <c r="B3268" t="s">
        <v>1706</v>
      </c>
      <c r="C3268" t="s">
        <v>362</v>
      </c>
      <c r="D3268" t="s">
        <v>1609</v>
      </c>
      <c r="E3268" s="2"/>
    </row>
    <row r="3269" spans="1:5" ht="15.75" x14ac:dyDescent="0.25">
      <c r="A3269" t="s">
        <v>1164</v>
      </c>
      <c r="B3269" t="s">
        <v>1705</v>
      </c>
      <c r="C3269" t="s">
        <v>362</v>
      </c>
      <c r="D3269" t="s">
        <v>1704</v>
      </c>
      <c r="E3269" s="2"/>
    </row>
    <row r="3270" spans="1:5" x14ac:dyDescent="0.25">
      <c r="A3270" t="s">
        <v>1164</v>
      </c>
      <c r="B3270" t="s">
        <v>1703</v>
      </c>
      <c r="C3270" t="s">
        <v>362</v>
      </c>
      <c r="D3270" t="s">
        <v>1702</v>
      </c>
    </row>
    <row r="3271" spans="1:5" x14ac:dyDescent="0.25">
      <c r="A3271" t="s">
        <v>1164</v>
      </c>
      <c r="B3271" t="s">
        <v>1701</v>
      </c>
      <c r="C3271" t="s">
        <v>362</v>
      </c>
      <c r="D3271" t="s">
        <v>1668</v>
      </c>
    </row>
    <row r="3272" spans="1:5" x14ac:dyDescent="0.25">
      <c r="A3272" t="s">
        <v>1164</v>
      </c>
      <c r="B3272" t="s">
        <v>1700</v>
      </c>
      <c r="C3272" t="s">
        <v>362</v>
      </c>
      <c r="D3272" t="s">
        <v>1265</v>
      </c>
    </row>
    <row r="3273" spans="1:5" x14ac:dyDescent="0.25">
      <c r="A3273" t="s">
        <v>1164</v>
      </c>
      <c r="B3273" t="s">
        <v>1699</v>
      </c>
      <c r="C3273" t="s">
        <v>362</v>
      </c>
      <c r="D3273" t="s">
        <v>1698</v>
      </c>
    </row>
    <row r="3274" spans="1:5" x14ac:dyDescent="0.25">
      <c r="A3274" t="s">
        <v>1164</v>
      </c>
      <c r="B3274" t="s">
        <v>1697</v>
      </c>
      <c r="C3274" t="s">
        <v>362</v>
      </c>
      <c r="D3274" t="s">
        <v>1696</v>
      </c>
    </row>
    <row r="3275" spans="1:5" x14ac:dyDescent="0.25">
      <c r="A3275" t="s">
        <v>1164</v>
      </c>
      <c r="B3275" t="s">
        <v>1695</v>
      </c>
      <c r="C3275" t="s">
        <v>362</v>
      </c>
      <c r="D3275" t="s">
        <v>1694</v>
      </c>
    </row>
    <row r="3276" spans="1:5" x14ac:dyDescent="0.25">
      <c r="A3276" t="s">
        <v>1164</v>
      </c>
      <c r="B3276" t="s">
        <v>1693</v>
      </c>
      <c r="C3276" t="s">
        <v>362</v>
      </c>
      <c r="D3276" t="s">
        <v>1692</v>
      </c>
    </row>
    <row r="3277" spans="1:5" x14ac:dyDescent="0.25">
      <c r="A3277" t="s">
        <v>1164</v>
      </c>
      <c r="B3277" t="s">
        <v>1691</v>
      </c>
      <c r="C3277" t="s">
        <v>362</v>
      </c>
      <c r="D3277" t="s">
        <v>1203</v>
      </c>
    </row>
    <row r="3278" spans="1:5" x14ac:dyDescent="0.25">
      <c r="A3278" t="s">
        <v>1164</v>
      </c>
      <c r="B3278" t="s">
        <v>1690</v>
      </c>
      <c r="C3278" t="s">
        <v>362</v>
      </c>
      <c r="D3278" t="s">
        <v>1689</v>
      </c>
    </row>
    <row r="3279" spans="1:5" x14ac:dyDescent="0.25">
      <c r="A3279" t="s">
        <v>1164</v>
      </c>
      <c r="B3279" t="s">
        <v>1688</v>
      </c>
      <c r="C3279" t="s">
        <v>362</v>
      </c>
      <c r="D3279" t="s">
        <v>1687</v>
      </c>
    </row>
    <row r="3280" spans="1:5" x14ac:dyDescent="0.25">
      <c r="A3280" t="s">
        <v>1164</v>
      </c>
      <c r="B3280" t="s">
        <v>1686</v>
      </c>
      <c r="C3280" t="s">
        <v>362</v>
      </c>
      <c r="D3280" t="s">
        <v>1685</v>
      </c>
    </row>
    <row r="3281" spans="1:4" x14ac:dyDescent="0.25">
      <c r="A3281" t="s">
        <v>1164</v>
      </c>
      <c r="B3281" t="s">
        <v>1684</v>
      </c>
      <c r="C3281" t="s">
        <v>362</v>
      </c>
      <c r="D3281" t="s">
        <v>1683</v>
      </c>
    </row>
    <row r="3282" spans="1:4" x14ac:dyDescent="0.25">
      <c r="A3282" t="s">
        <v>1164</v>
      </c>
      <c r="B3282" t="s">
        <v>1682</v>
      </c>
      <c r="C3282" t="s">
        <v>362</v>
      </c>
      <c r="D3282" t="s">
        <v>1677</v>
      </c>
    </row>
    <row r="3283" spans="1:4" x14ac:dyDescent="0.25">
      <c r="A3283" t="s">
        <v>1164</v>
      </c>
      <c r="B3283" t="s">
        <v>1681</v>
      </c>
      <c r="C3283" t="s">
        <v>362</v>
      </c>
      <c r="D3283" t="s">
        <v>1680</v>
      </c>
    </row>
    <row r="3284" spans="1:4" x14ac:dyDescent="0.25">
      <c r="A3284" t="s">
        <v>1164</v>
      </c>
      <c r="B3284" t="s">
        <v>1679</v>
      </c>
      <c r="C3284" t="s">
        <v>362</v>
      </c>
      <c r="D3284" t="s">
        <v>1668</v>
      </c>
    </row>
    <row r="3285" spans="1:4" x14ac:dyDescent="0.25">
      <c r="A3285" t="s">
        <v>1164</v>
      </c>
      <c r="B3285" t="s">
        <v>1678</v>
      </c>
      <c r="C3285" t="s">
        <v>362</v>
      </c>
      <c r="D3285" t="s">
        <v>1677</v>
      </c>
    </row>
    <row r="3286" spans="1:4" x14ac:dyDescent="0.25">
      <c r="A3286" t="s">
        <v>1164</v>
      </c>
      <c r="B3286" t="s">
        <v>1676</v>
      </c>
      <c r="C3286" t="s">
        <v>362</v>
      </c>
      <c r="D3286" t="s">
        <v>1675</v>
      </c>
    </row>
    <row r="3287" spans="1:4" ht="15.75" x14ac:dyDescent="0.25">
      <c r="A3287" t="s">
        <v>1164</v>
      </c>
      <c r="B3287" s="2" t="s">
        <v>1674</v>
      </c>
      <c r="C3287" t="s">
        <v>362</v>
      </c>
      <c r="D3287" s="2" t="s">
        <v>1673</v>
      </c>
    </row>
    <row r="3288" spans="1:4" x14ac:dyDescent="0.25">
      <c r="A3288" t="s">
        <v>1164</v>
      </c>
      <c r="B3288" t="s">
        <v>1672</v>
      </c>
      <c r="C3288" t="s">
        <v>362</v>
      </c>
      <c r="D3288" t="s">
        <v>882</v>
      </c>
    </row>
    <row r="3289" spans="1:4" x14ac:dyDescent="0.25">
      <c r="A3289" t="s">
        <v>1164</v>
      </c>
      <c r="B3289" t="s">
        <v>1671</v>
      </c>
      <c r="C3289" t="s">
        <v>362</v>
      </c>
      <c r="D3289" t="s">
        <v>1670</v>
      </c>
    </row>
    <row r="3290" spans="1:4" x14ac:dyDescent="0.25">
      <c r="A3290" t="s">
        <v>1164</v>
      </c>
      <c r="B3290" t="s">
        <v>1669</v>
      </c>
      <c r="C3290" t="s">
        <v>362</v>
      </c>
      <c r="D3290" t="s">
        <v>1668</v>
      </c>
    </row>
    <row r="3291" spans="1:4" x14ac:dyDescent="0.25">
      <c r="A3291" t="s">
        <v>1164</v>
      </c>
      <c r="B3291" t="s">
        <v>1667</v>
      </c>
      <c r="C3291" t="s">
        <v>362</v>
      </c>
      <c r="D3291" t="s">
        <v>1666</v>
      </c>
    </row>
    <row r="3292" spans="1:4" x14ac:dyDescent="0.25">
      <c r="A3292" t="s">
        <v>1164</v>
      </c>
      <c r="B3292" t="s">
        <v>1665</v>
      </c>
      <c r="C3292" t="s">
        <v>325</v>
      </c>
      <c r="D3292" t="s">
        <v>1664</v>
      </c>
    </row>
    <row r="3293" spans="1:4" x14ac:dyDescent="0.25">
      <c r="A3293" t="s">
        <v>1164</v>
      </c>
      <c r="B3293" t="s">
        <v>1663</v>
      </c>
      <c r="C3293" t="s">
        <v>325</v>
      </c>
      <c r="D3293" t="s">
        <v>1662</v>
      </c>
    </row>
    <row r="3294" spans="1:4" x14ac:dyDescent="0.25">
      <c r="A3294" t="s">
        <v>1164</v>
      </c>
      <c r="B3294" t="s">
        <v>1661</v>
      </c>
      <c r="C3294" t="s">
        <v>325</v>
      </c>
      <c r="D3294" t="s">
        <v>1660</v>
      </c>
    </row>
    <row r="3295" spans="1:4" x14ac:dyDescent="0.25">
      <c r="A3295" t="s">
        <v>1164</v>
      </c>
      <c r="B3295" t="s">
        <v>1659</v>
      </c>
      <c r="C3295" t="s">
        <v>325</v>
      </c>
      <c r="D3295" t="s">
        <v>1658</v>
      </c>
    </row>
    <row r="3296" spans="1:4" x14ac:dyDescent="0.25">
      <c r="A3296" t="s">
        <v>1164</v>
      </c>
      <c r="B3296" t="s">
        <v>1657</v>
      </c>
      <c r="C3296" t="s">
        <v>325</v>
      </c>
      <c r="D3296" t="s">
        <v>1656</v>
      </c>
    </row>
    <row r="3297" spans="1:4" x14ac:dyDescent="0.25">
      <c r="A3297" t="s">
        <v>1164</v>
      </c>
      <c r="B3297" t="s">
        <v>1655</v>
      </c>
      <c r="C3297" t="s">
        <v>325</v>
      </c>
      <c r="D3297" t="s">
        <v>1654</v>
      </c>
    </row>
    <row r="3298" spans="1:4" x14ac:dyDescent="0.25">
      <c r="A3298" t="s">
        <v>1164</v>
      </c>
      <c r="B3298" t="s">
        <v>1653</v>
      </c>
      <c r="C3298" t="s">
        <v>325</v>
      </c>
      <c r="D3298" t="s">
        <v>1623</v>
      </c>
    </row>
    <row r="3299" spans="1:4" x14ac:dyDescent="0.25">
      <c r="A3299" t="s">
        <v>1164</v>
      </c>
      <c r="B3299" t="s">
        <v>1652</v>
      </c>
      <c r="C3299" t="s">
        <v>325</v>
      </c>
      <c r="D3299" t="s">
        <v>1644</v>
      </c>
    </row>
    <row r="3300" spans="1:4" x14ac:dyDescent="0.25">
      <c r="A3300" t="s">
        <v>1164</v>
      </c>
      <c r="B3300" t="s">
        <v>1651</v>
      </c>
      <c r="C3300" t="s">
        <v>325</v>
      </c>
      <c r="D3300" t="s">
        <v>1650</v>
      </c>
    </row>
    <row r="3301" spans="1:4" x14ac:dyDescent="0.25">
      <c r="A3301" t="s">
        <v>1164</v>
      </c>
      <c r="B3301" t="s">
        <v>1649</v>
      </c>
      <c r="C3301" t="s">
        <v>325</v>
      </c>
      <c r="D3301" t="s">
        <v>1648</v>
      </c>
    </row>
    <row r="3302" spans="1:4" x14ac:dyDescent="0.25">
      <c r="A3302" t="s">
        <v>1164</v>
      </c>
      <c r="B3302" t="s">
        <v>1647</v>
      </c>
      <c r="C3302" t="s">
        <v>325</v>
      </c>
      <c r="D3302" t="s">
        <v>1646</v>
      </c>
    </row>
    <row r="3303" spans="1:4" x14ac:dyDescent="0.25">
      <c r="A3303" t="s">
        <v>1164</v>
      </c>
      <c r="B3303" t="s">
        <v>1645</v>
      </c>
      <c r="C3303" t="s">
        <v>325</v>
      </c>
      <c r="D3303" t="s">
        <v>1644</v>
      </c>
    </row>
    <row r="3304" spans="1:4" x14ac:dyDescent="0.25">
      <c r="A3304" t="s">
        <v>1164</v>
      </c>
      <c r="B3304" t="s">
        <v>1643</v>
      </c>
      <c r="C3304" t="s">
        <v>325</v>
      </c>
      <c r="D3304" t="s">
        <v>1642</v>
      </c>
    </row>
    <row r="3305" spans="1:4" x14ac:dyDescent="0.25">
      <c r="A3305" t="s">
        <v>1164</v>
      </c>
      <c r="B3305" t="s">
        <v>1641</v>
      </c>
      <c r="C3305" t="s">
        <v>325</v>
      </c>
      <c r="D3305" t="s">
        <v>1640</v>
      </c>
    </row>
    <row r="3306" spans="1:4" x14ac:dyDescent="0.25">
      <c r="A3306" t="s">
        <v>1164</v>
      </c>
      <c r="B3306" t="s">
        <v>1639</v>
      </c>
      <c r="C3306" t="s">
        <v>325</v>
      </c>
      <c r="D3306" t="s">
        <v>1623</v>
      </c>
    </row>
    <row r="3307" spans="1:4" x14ac:dyDescent="0.25">
      <c r="A3307" t="s">
        <v>1164</v>
      </c>
      <c r="B3307" t="s">
        <v>1638</v>
      </c>
      <c r="C3307" t="s">
        <v>325</v>
      </c>
      <c r="D3307" t="s">
        <v>1637</v>
      </c>
    </row>
    <row r="3308" spans="1:4" x14ac:dyDescent="0.25">
      <c r="A3308" t="s">
        <v>1164</v>
      </c>
      <c r="B3308" t="s">
        <v>1636</v>
      </c>
      <c r="C3308" t="s">
        <v>325</v>
      </c>
      <c r="D3308" t="s">
        <v>1635</v>
      </c>
    </row>
    <row r="3309" spans="1:4" x14ac:dyDescent="0.25">
      <c r="A3309" t="s">
        <v>1164</v>
      </c>
      <c r="B3309" t="s">
        <v>1634</v>
      </c>
      <c r="C3309" t="s">
        <v>325</v>
      </c>
      <c r="D3309" t="s">
        <v>1633</v>
      </c>
    </row>
    <row r="3310" spans="1:4" x14ac:dyDescent="0.25">
      <c r="A3310" t="s">
        <v>1164</v>
      </c>
      <c r="B3310" t="s">
        <v>1632</v>
      </c>
      <c r="C3310" t="s">
        <v>325</v>
      </c>
      <c r="D3310" t="s">
        <v>1631</v>
      </c>
    </row>
    <row r="3311" spans="1:4" x14ac:dyDescent="0.25">
      <c r="A3311" t="s">
        <v>1164</v>
      </c>
      <c r="B3311" t="s">
        <v>1630</v>
      </c>
      <c r="C3311" t="s">
        <v>325</v>
      </c>
      <c r="D3311" t="s">
        <v>1629</v>
      </c>
    </row>
    <row r="3312" spans="1:4" x14ac:dyDescent="0.25">
      <c r="A3312" t="s">
        <v>1164</v>
      </c>
      <c r="B3312" t="s">
        <v>1628</v>
      </c>
      <c r="C3312" t="s">
        <v>325</v>
      </c>
      <c r="D3312" t="s">
        <v>1627</v>
      </c>
    </row>
    <row r="3313" spans="1:17" x14ac:dyDescent="0.25">
      <c r="A3313" t="s">
        <v>1164</v>
      </c>
      <c r="B3313" t="s">
        <v>1626</v>
      </c>
      <c r="C3313" t="s">
        <v>325</v>
      </c>
      <c r="D3313" t="s">
        <v>1625</v>
      </c>
    </row>
    <row r="3314" spans="1:17" x14ac:dyDescent="0.25">
      <c r="A3314" t="s">
        <v>1164</v>
      </c>
      <c r="B3314" t="s">
        <v>1624</v>
      </c>
      <c r="C3314" t="s">
        <v>325</v>
      </c>
      <c r="D3314" t="s">
        <v>1623</v>
      </c>
    </row>
    <row r="3315" spans="1:17" x14ac:dyDescent="0.25">
      <c r="A3315" t="s">
        <v>1164</v>
      </c>
      <c r="B3315" t="s">
        <v>1622</v>
      </c>
      <c r="C3315" t="s">
        <v>325</v>
      </c>
      <c r="D3315" t="s">
        <v>1621</v>
      </c>
    </row>
    <row r="3316" spans="1:17" x14ac:dyDescent="0.25">
      <c r="A3316" t="s">
        <v>1164</v>
      </c>
      <c r="B3316" t="s">
        <v>1620</v>
      </c>
      <c r="C3316" t="s">
        <v>325</v>
      </c>
      <c r="D3316" t="s">
        <v>1619</v>
      </c>
    </row>
    <row r="3317" spans="1:17" x14ac:dyDescent="0.25">
      <c r="A3317" t="s">
        <v>1164</v>
      </c>
      <c r="B3317" t="s">
        <v>1618</v>
      </c>
      <c r="C3317" t="s">
        <v>325</v>
      </c>
      <c r="D3317" t="s">
        <v>1617</v>
      </c>
    </row>
    <row r="3318" spans="1:17" x14ac:dyDescent="0.25">
      <c r="A3318" t="s">
        <v>1164</v>
      </c>
      <c r="B3318" t="s">
        <v>1616</v>
      </c>
      <c r="C3318" t="s">
        <v>325</v>
      </c>
      <c r="D3318" t="s">
        <v>1615</v>
      </c>
    </row>
    <row r="3319" spans="1:17" x14ac:dyDescent="0.25">
      <c r="A3319" t="s">
        <v>1164</v>
      </c>
      <c r="B3319" t="s">
        <v>1614</v>
      </c>
      <c r="C3319" t="s">
        <v>325</v>
      </c>
      <c r="D3319" t="s">
        <v>1613</v>
      </c>
    </row>
    <row r="3320" spans="1:17" x14ac:dyDescent="0.25">
      <c r="A3320" t="s">
        <v>1164</v>
      </c>
      <c r="B3320" t="s">
        <v>1612</v>
      </c>
      <c r="C3320" t="s">
        <v>325</v>
      </c>
      <c r="D3320" t="s">
        <v>1611</v>
      </c>
    </row>
    <row r="3321" spans="1:17" x14ac:dyDescent="0.25">
      <c r="A3321" t="s">
        <v>1164</v>
      </c>
      <c r="B3321" t="s">
        <v>1610</v>
      </c>
      <c r="C3321" t="s">
        <v>319</v>
      </c>
      <c r="D3321" t="s">
        <v>1609</v>
      </c>
    </row>
    <row r="3322" spans="1:17" x14ac:dyDescent="0.25">
      <c r="A3322" t="s">
        <v>1164</v>
      </c>
      <c r="B3322" t="s">
        <v>1608</v>
      </c>
      <c r="C3322" t="s">
        <v>319</v>
      </c>
      <c r="D3322" t="s">
        <v>1607</v>
      </c>
    </row>
    <row r="3323" spans="1:17" x14ac:dyDescent="0.25">
      <c r="A3323" t="s">
        <v>1164</v>
      </c>
      <c r="B3323" t="s">
        <v>1606</v>
      </c>
      <c r="C3323" t="s">
        <v>319</v>
      </c>
      <c r="D3323" t="s">
        <v>1605</v>
      </c>
    </row>
    <row r="3324" spans="1:17" x14ac:dyDescent="0.25">
      <c r="A3324" t="s">
        <v>1164</v>
      </c>
      <c r="B3324" t="s">
        <v>1604</v>
      </c>
      <c r="C3324" t="s">
        <v>319</v>
      </c>
      <c r="D3324" t="s">
        <v>1603</v>
      </c>
    </row>
    <row r="3325" spans="1:17" x14ac:dyDescent="0.25">
      <c r="A3325" t="s">
        <v>1164</v>
      </c>
      <c r="B3325" t="s">
        <v>1602</v>
      </c>
      <c r="C3325" t="s">
        <v>319</v>
      </c>
      <c r="D3325" t="s">
        <v>1601</v>
      </c>
    </row>
    <row r="3326" spans="1:17" x14ac:dyDescent="0.25">
      <c r="A3326" t="s">
        <v>1164</v>
      </c>
      <c r="B3326" t="s">
        <v>1600</v>
      </c>
      <c r="C3326" t="s">
        <v>319</v>
      </c>
      <c r="D3326" t="s">
        <v>1306</v>
      </c>
    </row>
    <row r="3327" spans="1:17" ht="15.75" x14ac:dyDescent="0.25">
      <c r="A3327" t="s">
        <v>1164</v>
      </c>
      <c r="B3327" t="s">
        <v>1599</v>
      </c>
      <c r="C3327" t="s">
        <v>319</v>
      </c>
      <c r="D3327" t="s">
        <v>1598</v>
      </c>
      <c r="F3327" s="5"/>
      <c r="G3327" s="5"/>
      <c r="H3327" s="5"/>
      <c r="I3327" s="5"/>
      <c r="J3327" s="5"/>
      <c r="K3327" s="5"/>
      <c r="L3327" s="5"/>
      <c r="M3327" s="5"/>
      <c r="N3327" s="5"/>
      <c r="O3327" s="5"/>
      <c r="P3327" s="5"/>
      <c r="Q3327" s="5"/>
    </row>
    <row r="3328" spans="1:17" x14ac:dyDescent="0.25">
      <c r="A3328" t="s">
        <v>1164</v>
      </c>
      <c r="B3328" t="s">
        <v>1597</v>
      </c>
      <c r="C3328" t="s">
        <v>319</v>
      </c>
      <c r="D3328" t="s">
        <v>1596</v>
      </c>
    </row>
    <row r="3329" spans="1:17" x14ac:dyDescent="0.25">
      <c r="A3329" t="s">
        <v>1164</v>
      </c>
      <c r="B3329" t="s">
        <v>1595</v>
      </c>
      <c r="C3329" t="s">
        <v>319</v>
      </c>
      <c r="D3329" t="s">
        <v>1594</v>
      </c>
    </row>
    <row r="3330" spans="1:17" x14ac:dyDescent="0.25">
      <c r="A3330" t="s">
        <v>1164</v>
      </c>
      <c r="B3330" t="s">
        <v>1593</v>
      </c>
      <c r="C3330" t="s">
        <v>319</v>
      </c>
      <c r="D3330" t="s">
        <v>1592</v>
      </c>
    </row>
    <row r="3331" spans="1:17" x14ac:dyDescent="0.25">
      <c r="A3331" t="s">
        <v>1164</v>
      </c>
      <c r="B3331" t="s">
        <v>1591</v>
      </c>
      <c r="C3331" t="s">
        <v>319</v>
      </c>
      <c r="D3331" t="s">
        <v>1590</v>
      </c>
    </row>
    <row r="3332" spans="1:17" x14ac:dyDescent="0.25">
      <c r="A3332" t="s">
        <v>1164</v>
      </c>
      <c r="B3332" t="s">
        <v>1589</v>
      </c>
      <c r="C3332" t="s">
        <v>319</v>
      </c>
      <c r="D3332" t="s">
        <v>1588</v>
      </c>
    </row>
    <row r="3333" spans="1:17" x14ac:dyDescent="0.25">
      <c r="A3333" t="s">
        <v>1164</v>
      </c>
      <c r="B3333" t="s">
        <v>1587</v>
      </c>
      <c r="C3333" t="s">
        <v>319</v>
      </c>
      <c r="D3333" t="s">
        <v>1586</v>
      </c>
    </row>
    <row r="3334" spans="1:17" x14ac:dyDescent="0.25">
      <c r="A3334" t="s">
        <v>1164</v>
      </c>
      <c r="B3334" t="s">
        <v>1585</v>
      </c>
      <c r="C3334" t="s">
        <v>319</v>
      </c>
      <c r="D3334" t="s">
        <v>1584</v>
      </c>
    </row>
    <row r="3335" spans="1:17" x14ac:dyDescent="0.25">
      <c r="A3335" t="s">
        <v>1164</v>
      </c>
      <c r="B3335" t="s">
        <v>1583</v>
      </c>
      <c r="C3335" t="s">
        <v>319</v>
      </c>
      <c r="D3335" t="s">
        <v>1203</v>
      </c>
    </row>
    <row r="3336" spans="1:17" x14ac:dyDescent="0.25">
      <c r="A3336" t="s">
        <v>1164</v>
      </c>
      <c r="B3336" t="s">
        <v>1582</v>
      </c>
      <c r="C3336" t="s">
        <v>319</v>
      </c>
      <c r="D3336" t="s">
        <v>1581</v>
      </c>
    </row>
    <row r="3337" spans="1:17" ht="15.75" x14ac:dyDescent="0.25">
      <c r="A3337" t="s">
        <v>1164</v>
      </c>
      <c r="B3337" s="2" t="s">
        <v>1580</v>
      </c>
      <c r="C3337" t="s">
        <v>319</v>
      </c>
      <c r="D3337" s="2" t="s">
        <v>1579</v>
      </c>
    </row>
    <row r="3338" spans="1:17" ht="15.75" x14ac:dyDescent="0.25">
      <c r="A3338" t="s">
        <v>1164</v>
      </c>
      <c r="B3338" t="s">
        <v>1578</v>
      </c>
      <c r="C3338" t="s">
        <v>19</v>
      </c>
      <c r="D3338" t="s">
        <v>1577</v>
      </c>
      <c r="F3338" s="5"/>
      <c r="G3338" s="5"/>
      <c r="H3338" s="5"/>
      <c r="I3338" s="5"/>
      <c r="J3338" s="5"/>
      <c r="K3338" s="5"/>
      <c r="L3338" s="5"/>
      <c r="M3338" s="5"/>
      <c r="N3338" s="5"/>
      <c r="O3338" s="5"/>
      <c r="P3338" s="5"/>
      <c r="Q3338" s="5"/>
    </row>
    <row r="3339" spans="1:17" ht="15.75" x14ac:dyDescent="0.25">
      <c r="A3339" t="s">
        <v>1164</v>
      </c>
      <c r="B3339" t="s">
        <v>1576</v>
      </c>
      <c r="C3339" t="s">
        <v>19</v>
      </c>
      <c r="D3339" t="s">
        <v>1573</v>
      </c>
      <c r="F3339" s="5"/>
      <c r="G3339" s="5"/>
      <c r="H3339" s="5"/>
      <c r="I3339" s="5"/>
      <c r="J3339" s="5"/>
      <c r="K3339" s="5"/>
      <c r="L3339" s="5"/>
      <c r="M3339" s="5"/>
      <c r="N3339" s="5"/>
      <c r="O3339" s="5"/>
      <c r="P3339" s="5"/>
      <c r="Q3339" s="5"/>
    </row>
    <row r="3340" spans="1:17" x14ac:dyDescent="0.25">
      <c r="A3340" t="s">
        <v>1164</v>
      </c>
      <c r="B3340" t="s">
        <v>1575</v>
      </c>
      <c r="C3340" t="s">
        <v>19</v>
      </c>
      <c r="D3340" t="s">
        <v>1361</v>
      </c>
    </row>
    <row r="3341" spans="1:17" x14ac:dyDescent="0.25">
      <c r="A3341" t="s">
        <v>1164</v>
      </c>
      <c r="B3341" t="s">
        <v>1574</v>
      </c>
      <c r="C3341" t="s">
        <v>19</v>
      </c>
      <c r="D3341" t="s">
        <v>1573</v>
      </c>
    </row>
    <row r="3342" spans="1:17" x14ac:dyDescent="0.25">
      <c r="A3342" t="s">
        <v>1164</v>
      </c>
      <c r="B3342" t="s">
        <v>1572</v>
      </c>
      <c r="C3342" t="s">
        <v>19</v>
      </c>
      <c r="D3342" t="s">
        <v>1353</v>
      </c>
    </row>
    <row r="3343" spans="1:17" x14ac:dyDescent="0.25">
      <c r="A3343" t="s">
        <v>1164</v>
      </c>
      <c r="B3343" t="s">
        <v>1571</v>
      </c>
      <c r="C3343" t="s">
        <v>19</v>
      </c>
      <c r="D3343" t="s">
        <v>1353</v>
      </c>
    </row>
    <row r="3344" spans="1:17" x14ac:dyDescent="0.25">
      <c r="A3344" t="s">
        <v>1164</v>
      </c>
      <c r="B3344" t="s">
        <v>1570</v>
      </c>
      <c r="C3344" t="s">
        <v>19</v>
      </c>
      <c r="D3344" t="s">
        <v>1357</v>
      </c>
    </row>
    <row r="3345" spans="1:17" x14ac:dyDescent="0.25">
      <c r="A3345" t="s">
        <v>1164</v>
      </c>
      <c r="B3345" t="s">
        <v>1569</v>
      </c>
      <c r="C3345" t="s">
        <v>19</v>
      </c>
      <c r="D3345" t="s">
        <v>1366</v>
      </c>
    </row>
    <row r="3346" spans="1:17" x14ac:dyDescent="0.25">
      <c r="A3346" t="s">
        <v>1164</v>
      </c>
      <c r="B3346" t="s">
        <v>1568</v>
      </c>
      <c r="C3346" t="s">
        <v>19</v>
      </c>
      <c r="D3346" t="s">
        <v>1357</v>
      </c>
    </row>
    <row r="3347" spans="1:17" x14ac:dyDescent="0.25">
      <c r="A3347" t="s">
        <v>1164</v>
      </c>
      <c r="B3347" t="s">
        <v>1567</v>
      </c>
      <c r="C3347" t="s">
        <v>19</v>
      </c>
      <c r="D3347" t="s">
        <v>1368</v>
      </c>
    </row>
    <row r="3348" spans="1:17" x14ac:dyDescent="0.25">
      <c r="A3348" t="s">
        <v>1164</v>
      </c>
      <c r="B3348" t="s">
        <v>1566</v>
      </c>
      <c r="C3348" t="s">
        <v>19</v>
      </c>
      <c r="D3348" t="s">
        <v>1361</v>
      </c>
    </row>
    <row r="3349" spans="1:17" x14ac:dyDescent="0.25">
      <c r="A3349" t="s">
        <v>1164</v>
      </c>
      <c r="B3349" t="s">
        <v>1565</v>
      </c>
      <c r="C3349" t="s">
        <v>19</v>
      </c>
      <c r="D3349" t="s">
        <v>1357</v>
      </c>
    </row>
    <row r="3350" spans="1:17" x14ac:dyDescent="0.25">
      <c r="A3350" t="s">
        <v>1164</v>
      </c>
      <c r="B3350" t="s">
        <v>1564</v>
      </c>
      <c r="C3350" t="s">
        <v>19</v>
      </c>
      <c r="D3350" t="s">
        <v>1353</v>
      </c>
    </row>
    <row r="3351" spans="1:17" ht="15.75" x14ac:dyDescent="0.25">
      <c r="A3351" t="s">
        <v>1164</v>
      </c>
      <c r="B3351" t="s">
        <v>1563</v>
      </c>
      <c r="C3351" t="s">
        <v>19</v>
      </c>
      <c r="D3351" t="s">
        <v>1562</v>
      </c>
      <c r="F3351" s="5"/>
      <c r="G3351" s="5"/>
      <c r="H3351" s="5"/>
      <c r="I3351" s="5"/>
      <c r="J3351" s="5"/>
      <c r="K3351" s="5"/>
      <c r="L3351" s="5"/>
      <c r="M3351" s="5"/>
      <c r="N3351" s="5"/>
      <c r="O3351" s="5"/>
      <c r="P3351" s="5"/>
      <c r="Q3351" s="5"/>
    </row>
    <row r="3352" spans="1:17" ht="15.75" x14ac:dyDescent="0.25">
      <c r="A3352" t="s">
        <v>1164</v>
      </c>
      <c r="B3352" s="2" t="s">
        <v>1561</v>
      </c>
      <c r="C3352" t="s">
        <v>19</v>
      </c>
      <c r="D3352" s="2" t="s">
        <v>1349</v>
      </c>
    </row>
    <row r="3353" spans="1:17" ht="15.75" x14ac:dyDescent="0.25">
      <c r="A3353" t="s">
        <v>1164</v>
      </c>
      <c r="B3353" s="2" t="s">
        <v>1560</v>
      </c>
      <c r="C3353" t="s">
        <v>19</v>
      </c>
      <c r="D3353" s="2" t="s">
        <v>1349</v>
      </c>
    </row>
    <row r="3354" spans="1:17" ht="15.75" x14ac:dyDescent="0.25">
      <c r="A3354" t="s">
        <v>1164</v>
      </c>
      <c r="B3354" s="2" t="s">
        <v>1559</v>
      </c>
      <c r="C3354" t="s">
        <v>19</v>
      </c>
      <c r="D3354" s="2" t="s">
        <v>1349</v>
      </c>
    </row>
    <row r="3355" spans="1:17" x14ac:dyDescent="0.25">
      <c r="A3355" t="s">
        <v>1164</v>
      </c>
      <c r="B3355" t="s">
        <v>1558</v>
      </c>
      <c r="C3355" t="s">
        <v>303</v>
      </c>
      <c r="D3355" t="s">
        <v>1315</v>
      </c>
    </row>
    <row r="3356" spans="1:17" ht="15.75" x14ac:dyDescent="0.25">
      <c r="A3356" t="s">
        <v>1164</v>
      </c>
      <c r="B3356" t="s">
        <v>1557</v>
      </c>
      <c r="C3356" t="s">
        <v>303</v>
      </c>
      <c r="D3356" t="s">
        <v>1313</v>
      </c>
      <c r="F3356" s="5"/>
      <c r="G3356" s="5"/>
      <c r="H3356" s="5"/>
      <c r="I3356" s="5"/>
      <c r="J3356" s="5"/>
      <c r="K3356" s="5"/>
      <c r="L3356" s="5"/>
      <c r="M3356" s="5"/>
      <c r="N3356" s="5"/>
      <c r="O3356" s="5"/>
      <c r="P3356" s="5"/>
      <c r="Q3356" s="5"/>
    </row>
    <row r="3357" spans="1:17" x14ac:dyDescent="0.25">
      <c r="A3357" t="s">
        <v>1164</v>
      </c>
      <c r="B3357" t="s">
        <v>1556</v>
      </c>
      <c r="C3357" t="s">
        <v>303</v>
      </c>
      <c r="D3357" t="s">
        <v>1318</v>
      </c>
    </row>
    <row r="3358" spans="1:17" x14ac:dyDescent="0.25">
      <c r="A3358" t="s">
        <v>1164</v>
      </c>
      <c r="B3358" t="s">
        <v>1555</v>
      </c>
      <c r="C3358" t="s">
        <v>303</v>
      </c>
      <c r="D3358" t="s">
        <v>1306</v>
      </c>
    </row>
    <row r="3359" spans="1:17" x14ac:dyDescent="0.25">
      <c r="A3359" t="s">
        <v>1164</v>
      </c>
      <c r="B3359" t="s">
        <v>1554</v>
      </c>
      <c r="C3359" t="s">
        <v>303</v>
      </c>
      <c r="D3359" t="s">
        <v>1506</v>
      </c>
    </row>
    <row r="3360" spans="1:17" x14ac:dyDescent="0.25">
      <c r="A3360" t="s">
        <v>1164</v>
      </c>
      <c r="B3360" t="s">
        <v>1553</v>
      </c>
      <c r="C3360" t="s">
        <v>303</v>
      </c>
      <c r="D3360" t="s">
        <v>1552</v>
      </c>
    </row>
    <row r="3361" spans="1:4" x14ac:dyDescent="0.25">
      <c r="A3361" t="s">
        <v>1164</v>
      </c>
      <c r="B3361" t="s">
        <v>1551</v>
      </c>
      <c r="C3361" t="s">
        <v>303</v>
      </c>
      <c r="D3361" t="s">
        <v>1545</v>
      </c>
    </row>
    <row r="3362" spans="1:4" x14ac:dyDescent="0.25">
      <c r="A3362" t="s">
        <v>1164</v>
      </c>
      <c r="B3362" t="s">
        <v>1550</v>
      </c>
      <c r="C3362" t="s">
        <v>303</v>
      </c>
      <c r="D3362" t="s">
        <v>953</v>
      </c>
    </row>
    <row r="3363" spans="1:4" x14ac:dyDescent="0.25">
      <c r="A3363" t="s">
        <v>1164</v>
      </c>
      <c r="B3363" t="s">
        <v>1549</v>
      </c>
      <c r="C3363" t="s">
        <v>303</v>
      </c>
      <c r="D3363" t="s">
        <v>953</v>
      </c>
    </row>
    <row r="3364" spans="1:4" x14ac:dyDescent="0.25">
      <c r="A3364" t="s">
        <v>1164</v>
      </c>
      <c r="B3364" t="s">
        <v>1548</v>
      </c>
      <c r="C3364" t="s">
        <v>303</v>
      </c>
      <c r="D3364" t="s">
        <v>953</v>
      </c>
    </row>
    <row r="3365" spans="1:4" x14ac:dyDescent="0.25">
      <c r="A3365" t="s">
        <v>1164</v>
      </c>
      <c r="B3365" t="s">
        <v>1547</v>
      </c>
      <c r="C3365" t="s">
        <v>303</v>
      </c>
      <c r="D3365" t="s">
        <v>953</v>
      </c>
    </row>
    <row r="3366" spans="1:4" x14ac:dyDescent="0.25">
      <c r="A3366" t="s">
        <v>1164</v>
      </c>
      <c r="B3366" t="s">
        <v>1546</v>
      </c>
      <c r="C3366" t="s">
        <v>303</v>
      </c>
      <c r="D3366" t="s">
        <v>1545</v>
      </c>
    </row>
    <row r="3367" spans="1:4" x14ac:dyDescent="0.25">
      <c r="A3367" t="s">
        <v>1164</v>
      </c>
      <c r="B3367" t="s">
        <v>1544</v>
      </c>
      <c r="C3367" t="s">
        <v>303</v>
      </c>
      <c r="D3367" t="s">
        <v>1468</v>
      </c>
    </row>
    <row r="3368" spans="1:4" x14ac:dyDescent="0.25">
      <c r="A3368" t="s">
        <v>1164</v>
      </c>
      <c r="B3368" t="s">
        <v>1543</v>
      </c>
      <c r="C3368" t="s">
        <v>303</v>
      </c>
      <c r="D3368" t="s">
        <v>953</v>
      </c>
    </row>
    <row r="3369" spans="1:4" x14ac:dyDescent="0.25">
      <c r="A3369" t="s">
        <v>1164</v>
      </c>
      <c r="B3369" t="s">
        <v>1542</v>
      </c>
      <c r="C3369" t="s">
        <v>303</v>
      </c>
      <c r="D3369" t="s">
        <v>1506</v>
      </c>
    </row>
    <row r="3370" spans="1:4" x14ac:dyDescent="0.25">
      <c r="A3370" t="s">
        <v>1164</v>
      </c>
      <c r="B3370" t="s">
        <v>1541</v>
      </c>
      <c r="C3370" t="s">
        <v>303</v>
      </c>
      <c r="D3370" t="s">
        <v>1540</v>
      </c>
    </row>
    <row r="3371" spans="1:4" x14ac:dyDescent="0.25">
      <c r="A3371" t="s">
        <v>1164</v>
      </c>
      <c r="B3371" t="s">
        <v>1539</v>
      </c>
      <c r="C3371" t="s">
        <v>303</v>
      </c>
      <c r="D3371" t="s">
        <v>1532</v>
      </c>
    </row>
    <row r="3372" spans="1:4" x14ac:dyDescent="0.25">
      <c r="A3372" t="s">
        <v>1164</v>
      </c>
      <c r="B3372" t="s">
        <v>1538</v>
      </c>
      <c r="C3372" t="s">
        <v>303</v>
      </c>
      <c r="D3372" t="s">
        <v>1524</v>
      </c>
    </row>
    <row r="3373" spans="1:4" x14ac:dyDescent="0.25">
      <c r="A3373" t="s">
        <v>1164</v>
      </c>
      <c r="B3373" t="s">
        <v>1537</v>
      </c>
      <c r="C3373" t="s">
        <v>303</v>
      </c>
      <c r="D3373" t="s">
        <v>1524</v>
      </c>
    </row>
    <row r="3374" spans="1:4" x14ac:dyDescent="0.25">
      <c r="A3374" t="s">
        <v>1164</v>
      </c>
      <c r="B3374" t="s">
        <v>1536</v>
      </c>
      <c r="C3374" t="s">
        <v>303</v>
      </c>
      <c r="D3374" t="s">
        <v>1524</v>
      </c>
    </row>
    <row r="3375" spans="1:4" x14ac:dyDescent="0.25">
      <c r="A3375" t="s">
        <v>1164</v>
      </c>
      <c r="B3375" t="s">
        <v>1535</v>
      </c>
      <c r="C3375" t="s">
        <v>303</v>
      </c>
      <c r="D3375" t="s">
        <v>1524</v>
      </c>
    </row>
    <row r="3376" spans="1:4" x14ac:dyDescent="0.25">
      <c r="A3376" t="s">
        <v>1164</v>
      </c>
      <c r="B3376" t="s">
        <v>1534</v>
      </c>
      <c r="C3376" t="s">
        <v>303</v>
      </c>
      <c r="D3376" t="s">
        <v>1524</v>
      </c>
    </row>
    <row r="3377" spans="1:4" x14ac:dyDescent="0.25">
      <c r="A3377" t="s">
        <v>1164</v>
      </c>
      <c r="B3377" t="s">
        <v>1533</v>
      </c>
      <c r="C3377" t="s">
        <v>303</v>
      </c>
      <c r="D3377" t="s">
        <v>1532</v>
      </c>
    </row>
    <row r="3378" spans="1:4" x14ac:dyDescent="0.25">
      <c r="A3378" t="s">
        <v>1164</v>
      </c>
      <c r="B3378" t="s">
        <v>1531</v>
      </c>
      <c r="C3378" t="s">
        <v>303</v>
      </c>
      <c r="D3378" t="s">
        <v>1530</v>
      </c>
    </row>
    <row r="3379" spans="1:4" x14ac:dyDescent="0.25">
      <c r="A3379" t="s">
        <v>1164</v>
      </c>
      <c r="B3379" t="s">
        <v>1529</v>
      </c>
      <c r="C3379" t="s">
        <v>303</v>
      </c>
      <c r="D3379" t="s">
        <v>1318</v>
      </c>
    </row>
    <row r="3380" spans="1:4" x14ac:dyDescent="0.25">
      <c r="A3380" t="s">
        <v>1164</v>
      </c>
      <c r="B3380" t="s">
        <v>1528</v>
      </c>
      <c r="C3380" t="s">
        <v>303</v>
      </c>
      <c r="D3380" t="s">
        <v>1317</v>
      </c>
    </row>
    <row r="3381" spans="1:4" x14ac:dyDescent="0.25">
      <c r="A3381" t="s">
        <v>1164</v>
      </c>
      <c r="B3381" t="s">
        <v>1527</v>
      </c>
      <c r="C3381" t="s">
        <v>303</v>
      </c>
      <c r="D3381" t="s">
        <v>1468</v>
      </c>
    </row>
    <row r="3382" spans="1:4" x14ac:dyDescent="0.25">
      <c r="A3382" t="s">
        <v>1164</v>
      </c>
      <c r="B3382" t="s">
        <v>1526</v>
      </c>
      <c r="C3382" t="s">
        <v>303</v>
      </c>
      <c r="D3382" t="s">
        <v>1524</v>
      </c>
    </row>
    <row r="3383" spans="1:4" x14ac:dyDescent="0.25">
      <c r="A3383" t="s">
        <v>1164</v>
      </c>
      <c r="B3383" t="s">
        <v>1525</v>
      </c>
      <c r="C3383" t="s">
        <v>303</v>
      </c>
      <c r="D3383" t="s">
        <v>1524</v>
      </c>
    </row>
    <row r="3384" spans="1:4" x14ac:dyDescent="0.25">
      <c r="A3384" t="s">
        <v>1164</v>
      </c>
      <c r="B3384" t="s">
        <v>1523</v>
      </c>
      <c r="C3384" t="s">
        <v>303</v>
      </c>
      <c r="D3384" t="s">
        <v>1521</v>
      </c>
    </row>
    <row r="3385" spans="1:4" x14ac:dyDescent="0.25">
      <c r="A3385" t="s">
        <v>1164</v>
      </c>
      <c r="B3385" t="s">
        <v>1522</v>
      </c>
      <c r="C3385" t="s">
        <v>303</v>
      </c>
      <c r="D3385" t="s">
        <v>1521</v>
      </c>
    </row>
    <row r="3386" spans="1:4" x14ac:dyDescent="0.25">
      <c r="A3386" t="s">
        <v>1164</v>
      </c>
      <c r="B3386" t="s">
        <v>1520</v>
      </c>
      <c r="C3386" t="s">
        <v>303</v>
      </c>
      <c r="D3386" t="s">
        <v>289</v>
      </c>
    </row>
    <row r="3387" spans="1:4" x14ac:dyDescent="0.25">
      <c r="A3387" t="s">
        <v>1164</v>
      </c>
      <c r="B3387" t="s">
        <v>1519</v>
      </c>
      <c r="C3387" t="s">
        <v>303</v>
      </c>
      <c r="D3387" t="s">
        <v>289</v>
      </c>
    </row>
    <row r="3388" spans="1:4" x14ac:dyDescent="0.25">
      <c r="A3388" t="s">
        <v>1164</v>
      </c>
      <c r="B3388" t="s">
        <v>1518</v>
      </c>
      <c r="C3388" t="s">
        <v>298</v>
      </c>
      <c r="D3388" t="s">
        <v>1315</v>
      </c>
    </row>
    <row r="3389" spans="1:4" x14ac:dyDescent="0.25">
      <c r="A3389" t="s">
        <v>1164</v>
      </c>
      <c r="B3389" t="s">
        <v>1517</v>
      </c>
      <c r="C3389" t="s">
        <v>298</v>
      </c>
      <c r="D3389" t="s">
        <v>1317</v>
      </c>
    </row>
    <row r="3390" spans="1:4" x14ac:dyDescent="0.25">
      <c r="A3390" t="s">
        <v>1164</v>
      </c>
      <c r="B3390" t="s">
        <v>1516</v>
      </c>
      <c r="C3390" t="s">
        <v>298</v>
      </c>
      <c r="D3390" t="s">
        <v>1320</v>
      </c>
    </row>
    <row r="3391" spans="1:4" x14ac:dyDescent="0.25">
      <c r="A3391" t="s">
        <v>1164</v>
      </c>
      <c r="B3391" t="s">
        <v>1515</v>
      </c>
      <c r="C3391" t="s">
        <v>298</v>
      </c>
      <c r="D3391" t="s">
        <v>1318</v>
      </c>
    </row>
    <row r="3392" spans="1:4" x14ac:dyDescent="0.25">
      <c r="A3392" t="s">
        <v>1164</v>
      </c>
      <c r="B3392" t="s">
        <v>1514</v>
      </c>
      <c r="C3392" t="s">
        <v>298</v>
      </c>
      <c r="D3392" t="s">
        <v>1318</v>
      </c>
    </row>
    <row r="3393" spans="1:4" x14ac:dyDescent="0.25">
      <c r="A3393" t="s">
        <v>1164</v>
      </c>
      <c r="B3393" t="s">
        <v>1513</v>
      </c>
      <c r="C3393" t="s">
        <v>298</v>
      </c>
      <c r="D3393" t="s">
        <v>1306</v>
      </c>
    </row>
    <row r="3394" spans="1:4" x14ac:dyDescent="0.25">
      <c r="A3394" t="s">
        <v>1164</v>
      </c>
      <c r="B3394" t="s">
        <v>1512</v>
      </c>
      <c r="C3394" t="s">
        <v>298</v>
      </c>
      <c r="D3394" t="s">
        <v>1306</v>
      </c>
    </row>
    <row r="3395" spans="1:4" x14ac:dyDescent="0.25">
      <c r="A3395" t="s">
        <v>1164</v>
      </c>
      <c r="B3395" t="s">
        <v>1511</v>
      </c>
      <c r="C3395" t="s">
        <v>298</v>
      </c>
      <c r="D3395" t="s">
        <v>1313</v>
      </c>
    </row>
    <row r="3396" spans="1:4" x14ac:dyDescent="0.25">
      <c r="A3396" t="s">
        <v>1164</v>
      </c>
      <c r="B3396" t="s">
        <v>1510</v>
      </c>
      <c r="C3396" t="s">
        <v>298</v>
      </c>
      <c r="D3396" t="s">
        <v>1309</v>
      </c>
    </row>
    <row r="3397" spans="1:4" x14ac:dyDescent="0.25">
      <c r="A3397" t="s">
        <v>1164</v>
      </c>
      <c r="B3397" t="s">
        <v>1509</v>
      </c>
      <c r="C3397" t="s">
        <v>298</v>
      </c>
      <c r="D3397" t="s">
        <v>1322</v>
      </c>
    </row>
    <row r="3398" spans="1:4" x14ac:dyDescent="0.25">
      <c r="A3398" t="s">
        <v>1164</v>
      </c>
      <c r="B3398" t="s">
        <v>1508</v>
      </c>
      <c r="C3398" t="s">
        <v>298</v>
      </c>
      <c r="D3398" t="s">
        <v>1321</v>
      </c>
    </row>
    <row r="3399" spans="1:4" x14ac:dyDescent="0.25">
      <c r="A3399" t="s">
        <v>1164</v>
      </c>
      <c r="B3399" t="s">
        <v>1507</v>
      </c>
      <c r="C3399" t="s">
        <v>298</v>
      </c>
      <c r="D3399" t="s">
        <v>1506</v>
      </c>
    </row>
    <row r="3400" spans="1:4" x14ac:dyDescent="0.25">
      <c r="A3400" t="s">
        <v>1164</v>
      </c>
      <c r="B3400" t="s">
        <v>1505</v>
      </c>
      <c r="C3400" t="s">
        <v>298</v>
      </c>
      <c r="D3400" t="s">
        <v>1312</v>
      </c>
    </row>
    <row r="3401" spans="1:4" x14ac:dyDescent="0.25">
      <c r="A3401" t="s">
        <v>1164</v>
      </c>
      <c r="B3401" t="s">
        <v>1504</v>
      </c>
      <c r="C3401" t="s">
        <v>298</v>
      </c>
      <c r="D3401" t="s">
        <v>1306</v>
      </c>
    </row>
    <row r="3402" spans="1:4" x14ac:dyDescent="0.25">
      <c r="A3402" t="s">
        <v>1164</v>
      </c>
      <c r="B3402" t="s">
        <v>1503</v>
      </c>
      <c r="C3402" t="s">
        <v>262</v>
      </c>
      <c r="D3402" t="s">
        <v>1306</v>
      </c>
    </row>
    <row r="3403" spans="1:4" x14ac:dyDescent="0.25">
      <c r="A3403" t="s">
        <v>1164</v>
      </c>
      <c r="B3403" t="s">
        <v>1502</v>
      </c>
      <c r="C3403" t="s">
        <v>262</v>
      </c>
      <c r="D3403" t="s">
        <v>1501</v>
      </c>
    </row>
    <row r="3404" spans="1:4" x14ac:dyDescent="0.25">
      <c r="A3404" t="s">
        <v>1164</v>
      </c>
      <c r="B3404" t="s">
        <v>1500</v>
      </c>
      <c r="C3404" t="s">
        <v>262</v>
      </c>
      <c r="D3404" t="s">
        <v>1499</v>
      </c>
    </row>
    <row r="3405" spans="1:4" x14ac:dyDescent="0.25">
      <c r="A3405" t="s">
        <v>1164</v>
      </c>
      <c r="B3405" t="s">
        <v>1498</v>
      </c>
      <c r="C3405" t="s">
        <v>262</v>
      </c>
      <c r="D3405" t="s">
        <v>1472</v>
      </c>
    </row>
    <row r="3406" spans="1:4" x14ac:dyDescent="0.25">
      <c r="A3406" t="s">
        <v>1164</v>
      </c>
      <c r="B3406" t="s">
        <v>1497</v>
      </c>
      <c r="C3406" t="s">
        <v>262</v>
      </c>
      <c r="D3406" t="s">
        <v>1496</v>
      </c>
    </row>
    <row r="3407" spans="1:4" x14ac:dyDescent="0.25">
      <c r="A3407" t="s">
        <v>1164</v>
      </c>
      <c r="B3407" t="s">
        <v>1495</v>
      </c>
      <c r="C3407" t="s">
        <v>262</v>
      </c>
      <c r="D3407" t="s">
        <v>1318</v>
      </c>
    </row>
    <row r="3408" spans="1:4" x14ac:dyDescent="0.25">
      <c r="A3408" t="s">
        <v>1164</v>
      </c>
      <c r="B3408" t="s">
        <v>1494</v>
      </c>
      <c r="C3408" t="s">
        <v>262</v>
      </c>
      <c r="D3408" t="s">
        <v>1487</v>
      </c>
    </row>
    <row r="3409" spans="1:4" x14ac:dyDescent="0.25">
      <c r="A3409" t="s">
        <v>1164</v>
      </c>
      <c r="B3409" t="s">
        <v>1493</v>
      </c>
      <c r="C3409" t="s">
        <v>262</v>
      </c>
      <c r="D3409" t="s">
        <v>1492</v>
      </c>
    </row>
    <row r="3410" spans="1:4" x14ac:dyDescent="0.25">
      <c r="A3410" t="s">
        <v>1164</v>
      </c>
      <c r="B3410" t="s">
        <v>1491</v>
      </c>
      <c r="C3410" t="s">
        <v>262</v>
      </c>
      <c r="D3410" t="s">
        <v>1490</v>
      </c>
    </row>
    <row r="3411" spans="1:4" x14ac:dyDescent="0.25">
      <c r="A3411" t="s">
        <v>1164</v>
      </c>
      <c r="B3411" t="s">
        <v>1489</v>
      </c>
      <c r="C3411" t="s">
        <v>262</v>
      </c>
      <c r="D3411" t="s">
        <v>1458</v>
      </c>
    </row>
    <row r="3412" spans="1:4" x14ac:dyDescent="0.25">
      <c r="A3412" t="s">
        <v>1164</v>
      </c>
      <c r="B3412" t="s">
        <v>1488</v>
      </c>
      <c r="C3412" t="s">
        <v>262</v>
      </c>
      <c r="D3412" t="s">
        <v>1487</v>
      </c>
    </row>
    <row r="3413" spans="1:4" x14ac:dyDescent="0.25">
      <c r="A3413" t="s">
        <v>1164</v>
      </c>
      <c r="B3413" t="s">
        <v>1486</v>
      </c>
      <c r="C3413" t="s">
        <v>262</v>
      </c>
      <c r="D3413" t="s">
        <v>1485</v>
      </c>
    </row>
    <row r="3414" spans="1:4" x14ac:dyDescent="0.25">
      <c r="A3414" t="s">
        <v>1164</v>
      </c>
      <c r="B3414" t="s">
        <v>1484</v>
      </c>
      <c r="C3414" t="s">
        <v>262</v>
      </c>
      <c r="D3414" t="s">
        <v>1483</v>
      </c>
    </row>
    <row r="3415" spans="1:4" x14ac:dyDescent="0.25">
      <c r="A3415" t="s">
        <v>1164</v>
      </c>
      <c r="B3415" t="s">
        <v>1482</v>
      </c>
      <c r="C3415" t="s">
        <v>262</v>
      </c>
      <c r="D3415" t="s">
        <v>1481</v>
      </c>
    </row>
    <row r="3416" spans="1:4" x14ac:dyDescent="0.25">
      <c r="A3416" t="s">
        <v>1164</v>
      </c>
      <c r="B3416" t="s">
        <v>1480</v>
      </c>
      <c r="C3416" t="s">
        <v>262</v>
      </c>
      <c r="D3416" t="s">
        <v>1479</v>
      </c>
    </row>
    <row r="3417" spans="1:4" x14ac:dyDescent="0.25">
      <c r="A3417" t="s">
        <v>1164</v>
      </c>
      <c r="B3417" t="s">
        <v>1478</v>
      </c>
      <c r="C3417" t="s">
        <v>262</v>
      </c>
      <c r="D3417" t="s">
        <v>1472</v>
      </c>
    </row>
    <row r="3418" spans="1:4" x14ac:dyDescent="0.25">
      <c r="A3418" t="s">
        <v>1164</v>
      </c>
      <c r="B3418" t="s">
        <v>1477</v>
      </c>
      <c r="C3418" t="s">
        <v>262</v>
      </c>
      <c r="D3418" t="s">
        <v>1476</v>
      </c>
    </row>
    <row r="3419" spans="1:4" x14ac:dyDescent="0.25">
      <c r="A3419" t="s">
        <v>1164</v>
      </c>
      <c r="B3419" t="s">
        <v>1475</v>
      </c>
      <c r="C3419" t="s">
        <v>262</v>
      </c>
      <c r="D3419" t="s">
        <v>1458</v>
      </c>
    </row>
    <row r="3420" spans="1:4" x14ac:dyDescent="0.25">
      <c r="A3420" t="s">
        <v>1164</v>
      </c>
      <c r="B3420" t="s">
        <v>1474</v>
      </c>
      <c r="C3420" t="s">
        <v>262</v>
      </c>
      <c r="D3420" t="s">
        <v>1317</v>
      </c>
    </row>
    <row r="3421" spans="1:4" x14ac:dyDescent="0.25">
      <c r="A3421" t="s">
        <v>1164</v>
      </c>
      <c r="B3421" t="s">
        <v>1473</v>
      </c>
      <c r="C3421" t="s">
        <v>262</v>
      </c>
      <c r="D3421" t="s">
        <v>1472</v>
      </c>
    </row>
    <row r="3422" spans="1:4" x14ac:dyDescent="0.25">
      <c r="A3422" t="s">
        <v>1164</v>
      </c>
      <c r="B3422" t="s">
        <v>1471</v>
      </c>
      <c r="C3422" t="s">
        <v>262</v>
      </c>
      <c r="D3422" t="s">
        <v>1470</v>
      </c>
    </row>
    <row r="3423" spans="1:4" x14ac:dyDescent="0.25">
      <c r="A3423" t="s">
        <v>1164</v>
      </c>
      <c r="B3423" t="s">
        <v>1469</v>
      </c>
      <c r="C3423" t="s">
        <v>262</v>
      </c>
      <c r="D3423" t="s">
        <v>1468</v>
      </c>
    </row>
    <row r="3424" spans="1:4" x14ac:dyDescent="0.25">
      <c r="A3424" t="s">
        <v>1164</v>
      </c>
      <c r="B3424" t="s">
        <v>1467</v>
      </c>
      <c r="C3424" t="s">
        <v>262</v>
      </c>
      <c r="D3424" t="s">
        <v>1466</v>
      </c>
    </row>
    <row r="3425" spans="1:4" x14ac:dyDescent="0.25">
      <c r="A3425" t="s">
        <v>1164</v>
      </c>
      <c r="B3425" t="s">
        <v>1465</v>
      </c>
      <c r="C3425" t="s">
        <v>262</v>
      </c>
      <c r="D3425" t="s">
        <v>1464</v>
      </c>
    </row>
    <row r="3426" spans="1:4" x14ac:dyDescent="0.25">
      <c r="A3426" t="s">
        <v>1164</v>
      </c>
      <c r="B3426" t="s">
        <v>1463</v>
      </c>
      <c r="C3426" t="s">
        <v>262</v>
      </c>
      <c r="D3426" t="s">
        <v>1306</v>
      </c>
    </row>
    <row r="3427" spans="1:4" x14ac:dyDescent="0.25">
      <c r="A3427" t="s">
        <v>1164</v>
      </c>
      <c r="B3427" t="s">
        <v>1462</v>
      </c>
      <c r="C3427" t="s">
        <v>262</v>
      </c>
      <c r="D3427" t="s">
        <v>1306</v>
      </c>
    </row>
    <row r="3428" spans="1:4" x14ac:dyDescent="0.25">
      <c r="A3428" t="s">
        <v>1164</v>
      </c>
      <c r="B3428" t="s">
        <v>1461</v>
      </c>
      <c r="C3428" t="s">
        <v>262</v>
      </c>
      <c r="D3428" t="s">
        <v>1460</v>
      </c>
    </row>
    <row r="3429" spans="1:4" x14ac:dyDescent="0.25">
      <c r="A3429" t="s">
        <v>1164</v>
      </c>
      <c r="B3429" t="s">
        <v>1459</v>
      </c>
      <c r="C3429" t="s">
        <v>262</v>
      </c>
      <c r="D3429" t="s">
        <v>1458</v>
      </c>
    </row>
    <row r="3430" spans="1:4" x14ac:dyDescent="0.25">
      <c r="A3430" t="s">
        <v>1164</v>
      </c>
      <c r="B3430" t="s">
        <v>1457</v>
      </c>
      <c r="C3430" t="s">
        <v>262</v>
      </c>
      <c r="D3430" t="s">
        <v>1456</v>
      </c>
    </row>
    <row r="3431" spans="1:4" x14ac:dyDescent="0.25">
      <c r="A3431" t="s">
        <v>1164</v>
      </c>
      <c r="B3431" t="s">
        <v>1455</v>
      </c>
      <c r="C3431" t="s">
        <v>262</v>
      </c>
      <c r="D3431" t="s">
        <v>1454</v>
      </c>
    </row>
    <row r="3432" spans="1:4" x14ac:dyDescent="0.25">
      <c r="A3432" t="s">
        <v>1164</v>
      </c>
      <c r="B3432" t="s">
        <v>1453</v>
      </c>
      <c r="C3432" t="s">
        <v>262</v>
      </c>
      <c r="D3432" t="s">
        <v>1306</v>
      </c>
    </row>
    <row r="3433" spans="1:4" x14ac:dyDescent="0.25">
      <c r="A3433" t="s">
        <v>1164</v>
      </c>
      <c r="B3433" t="s">
        <v>1452</v>
      </c>
      <c r="C3433" t="s">
        <v>262</v>
      </c>
      <c r="D3433" t="s">
        <v>1321</v>
      </c>
    </row>
    <row r="3434" spans="1:4" x14ac:dyDescent="0.25">
      <c r="A3434" t="s">
        <v>1164</v>
      </c>
      <c r="B3434" t="s">
        <v>1451</v>
      </c>
      <c r="C3434" t="s">
        <v>262</v>
      </c>
      <c r="D3434" t="s">
        <v>1450</v>
      </c>
    </row>
    <row r="3435" spans="1:4" x14ac:dyDescent="0.25">
      <c r="A3435" t="s">
        <v>1164</v>
      </c>
      <c r="B3435" t="s">
        <v>1449</v>
      </c>
      <c r="C3435" t="s">
        <v>262</v>
      </c>
      <c r="D3435" t="s">
        <v>1448</v>
      </c>
    </row>
    <row r="3436" spans="1:4" x14ac:dyDescent="0.25">
      <c r="A3436" t="s">
        <v>1164</v>
      </c>
      <c r="B3436" t="s">
        <v>1447</v>
      </c>
      <c r="C3436" t="s">
        <v>12</v>
      </c>
      <c r="D3436" t="s">
        <v>1446</v>
      </c>
    </row>
    <row r="3437" spans="1:4" x14ac:dyDescent="0.25">
      <c r="A3437" t="s">
        <v>1164</v>
      </c>
      <c r="B3437" t="s">
        <v>1445</v>
      </c>
      <c r="C3437" t="s">
        <v>12</v>
      </c>
      <c r="D3437" t="s">
        <v>1409</v>
      </c>
    </row>
    <row r="3438" spans="1:4" x14ac:dyDescent="0.25">
      <c r="A3438" t="s">
        <v>1164</v>
      </c>
      <c r="B3438" t="s">
        <v>1444</v>
      </c>
      <c r="C3438" t="s">
        <v>12</v>
      </c>
      <c r="D3438" t="s">
        <v>1443</v>
      </c>
    </row>
    <row r="3439" spans="1:4" x14ac:dyDescent="0.25">
      <c r="A3439" t="s">
        <v>1164</v>
      </c>
      <c r="B3439" t="s">
        <v>1442</v>
      </c>
      <c r="C3439" t="s">
        <v>12</v>
      </c>
      <c r="D3439" t="s">
        <v>1357</v>
      </c>
    </row>
    <row r="3440" spans="1:4" x14ac:dyDescent="0.25">
      <c r="A3440" t="s">
        <v>1164</v>
      </c>
      <c r="B3440" t="s">
        <v>1441</v>
      </c>
      <c r="C3440" t="s">
        <v>12</v>
      </c>
      <c r="D3440" t="s">
        <v>1355</v>
      </c>
    </row>
    <row r="3441" spans="1:4" x14ac:dyDescent="0.25">
      <c r="A3441" t="s">
        <v>1164</v>
      </c>
      <c r="B3441" t="s">
        <v>1440</v>
      </c>
      <c r="C3441" t="s">
        <v>12</v>
      </c>
      <c r="D3441" t="s">
        <v>1357</v>
      </c>
    </row>
    <row r="3442" spans="1:4" x14ac:dyDescent="0.25">
      <c r="A3442" t="s">
        <v>1164</v>
      </c>
      <c r="B3442" t="s">
        <v>1439</v>
      </c>
      <c r="C3442" t="s">
        <v>12</v>
      </c>
      <c r="D3442" t="s">
        <v>1366</v>
      </c>
    </row>
    <row r="3443" spans="1:4" x14ac:dyDescent="0.25">
      <c r="A3443" t="s">
        <v>1164</v>
      </c>
      <c r="B3443" t="s">
        <v>1438</v>
      </c>
      <c r="C3443" t="s">
        <v>12</v>
      </c>
      <c r="D3443" t="s">
        <v>1361</v>
      </c>
    </row>
    <row r="3444" spans="1:4" x14ac:dyDescent="0.25">
      <c r="A3444" t="s">
        <v>1164</v>
      </c>
      <c r="B3444" t="s">
        <v>1437</v>
      </c>
      <c r="C3444" t="s">
        <v>12</v>
      </c>
      <c r="D3444" t="s">
        <v>1357</v>
      </c>
    </row>
    <row r="3445" spans="1:4" x14ac:dyDescent="0.25">
      <c r="A3445" t="s">
        <v>1164</v>
      </c>
      <c r="B3445" t="s">
        <v>1436</v>
      </c>
      <c r="C3445" t="s">
        <v>12</v>
      </c>
      <c r="D3445" t="s">
        <v>1435</v>
      </c>
    </row>
    <row r="3446" spans="1:4" x14ac:dyDescent="0.25">
      <c r="A3446" t="s">
        <v>1164</v>
      </c>
      <c r="B3446" t="s">
        <v>1434</v>
      </c>
      <c r="C3446" t="s">
        <v>12</v>
      </c>
      <c r="D3446" t="s">
        <v>1361</v>
      </c>
    </row>
    <row r="3447" spans="1:4" x14ac:dyDescent="0.25">
      <c r="A3447" t="s">
        <v>1164</v>
      </c>
      <c r="B3447" t="s">
        <v>1433</v>
      </c>
      <c r="C3447" t="s">
        <v>12</v>
      </c>
      <c r="D3447" t="s">
        <v>1432</v>
      </c>
    </row>
    <row r="3448" spans="1:4" x14ac:dyDescent="0.25">
      <c r="A3448" t="s">
        <v>1164</v>
      </c>
      <c r="B3448" t="s">
        <v>1431</v>
      </c>
      <c r="C3448" t="s">
        <v>12</v>
      </c>
      <c r="D3448" t="s">
        <v>1394</v>
      </c>
    </row>
    <row r="3449" spans="1:4" x14ac:dyDescent="0.25">
      <c r="A3449" t="s">
        <v>1164</v>
      </c>
      <c r="B3449" t="s">
        <v>1430</v>
      </c>
      <c r="C3449" t="s">
        <v>12</v>
      </c>
      <c r="D3449" t="s">
        <v>1353</v>
      </c>
    </row>
    <row r="3450" spans="1:4" x14ac:dyDescent="0.25">
      <c r="A3450" t="s">
        <v>1164</v>
      </c>
      <c r="B3450" t="s">
        <v>1429</v>
      </c>
      <c r="C3450" t="s">
        <v>12</v>
      </c>
      <c r="D3450" t="s">
        <v>1428</v>
      </c>
    </row>
    <row r="3451" spans="1:4" x14ac:dyDescent="0.25">
      <c r="A3451" t="s">
        <v>1164</v>
      </c>
      <c r="B3451" t="s">
        <v>1427</v>
      </c>
      <c r="C3451" t="s">
        <v>12</v>
      </c>
      <c r="D3451" t="s">
        <v>1357</v>
      </c>
    </row>
    <row r="3452" spans="1:4" x14ac:dyDescent="0.25">
      <c r="A3452" t="s">
        <v>1164</v>
      </c>
      <c r="B3452" t="s">
        <v>1426</v>
      </c>
      <c r="C3452" t="s">
        <v>12</v>
      </c>
      <c r="D3452" t="s">
        <v>1357</v>
      </c>
    </row>
    <row r="3453" spans="1:4" x14ac:dyDescent="0.25">
      <c r="A3453" t="s">
        <v>1164</v>
      </c>
      <c r="B3453" t="s">
        <v>1425</v>
      </c>
      <c r="C3453" t="s">
        <v>12</v>
      </c>
      <c r="D3453" t="s">
        <v>1353</v>
      </c>
    </row>
    <row r="3454" spans="1:4" x14ac:dyDescent="0.25">
      <c r="A3454" t="s">
        <v>1164</v>
      </c>
      <c r="B3454" t="s">
        <v>1424</v>
      </c>
      <c r="C3454" t="s">
        <v>12</v>
      </c>
      <c r="D3454" t="s">
        <v>1353</v>
      </c>
    </row>
    <row r="3455" spans="1:4" x14ac:dyDescent="0.25">
      <c r="A3455" t="s">
        <v>1164</v>
      </c>
      <c r="B3455" t="s">
        <v>1423</v>
      </c>
      <c r="C3455" t="s">
        <v>12</v>
      </c>
      <c r="D3455" t="s">
        <v>1357</v>
      </c>
    </row>
    <row r="3456" spans="1:4" x14ac:dyDescent="0.25">
      <c r="A3456" t="s">
        <v>1164</v>
      </c>
      <c r="B3456" t="s">
        <v>1422</v>
      </c>
      <c r="C3456" t="s">
        <v>12</v>
      </c>
      <c r="D3456" t="s">
        <v>1421</v>
      </c>
    </row>
    <row r="3457" spans="1:4" x14ac:dyDescent="0.25">
      <c r="A3457" t="s">
        <v>1164</v>
      </c>
      <c r="B3457" t="s">
        <v>1420</v>
      </c>
      <c r="C3457" t="s">
        <v>12</v>
      </c>
      <c r="D3457" t="s">
        <v>1419</v>
      </c>
    </row>
    <row r="3458" spans="1:4" x14ac:dyDescent="0.25">
      <c r="A3458" t="s">
        <v>1164</v>
      </c>
      <c r="B3458" t="s">
        <v>1418</v>
      </c>
      <c r="C3458" t="s">
        <v>12</v>
      </c>
      <c r="D3458" t="s">
        <v>1401</v>
      </c>
    </row>
    <row r="3459" spans="1:4" ht="15.75" x14ac:dyDescent="0.25">
      <c r="A3459" t="s">
        <v>1164</v>
      </c>
      <c r="B3459" s="2" t="s">
        <v>1417</v>
      </c>
      <c r="C3459" t="s">
        <v>12</v>
      </c>
      <c r="D3459" s="2" t="s">
        <v>1349</v>
      </c>
    </row>
    <row r="3460" spans="1:4" ht="15.75" x14ac:dyDescent="0.25">
      <c r="A3460" t="s">
        <v>1164</v>
      </c>
      <c r="B3460" s="2" t="s">
        <v>1416</v>
      </c>
      <c r="C3460" t="s">
        <v>12</v>
      </c>
      <c r="D3460" s="2" t="s">
        <v>1349</v>
      </c>
    </row>
    <row r="3461" spans="1:4" ht="15.75" x14ac:dyDescent="0.25">
      <c r="A3461" t="s">
        <v>1164</v>
      </c>
      <c r="B3461" s="2" t="s">
        <v>1415</v>
      </c>
      <c r="C3461" t="s">
        <v>12</v>
      </c>
      <c r="D3461" s="2" t="s">
        <v>1349</v>
      </c>
    </row>
    <row r="3462" spans="1:4" ht="15.75" x14ac:dyDescent="0.25">
      <c r="A3462" t="s">
        <v>1164</v>
      </c>
      <c r="B3462" s="2" t="s">
        <v>1414</v>
      </c>
      <c r="C3462" t="s">
        <v>12</v>
      </c>
      <c r="D3462" s="2" t="s">
        <v>1349</v>
      </c>
    </row>
    <row r="3463" spans="1:4" x14ac:dyDescent="0.25">
      <c r="A3463" t="s">
        <v>1164</v>
      </c>
      <c r="B3463" t="s">
        <v>1413</v>
      </c>
      <c r="C3463" t="s">
        <v>12</v>
      </c>
      <c r="D3463" t="s">
        <v>1377</v>
      </c>
    </row>
    <row r="3464" spans="1:4" ht="15.75" x14ac:dyDescent="0.25">
      <c r="A3464" t="s">
        <v>1164</v>
      </c>
      <c r="B3464" s="2" t="s">
        <v>1412</v>
      </c>
      <c r="C3464" t="s">
        <v>10</v>
      </c>
      <c r="D3464" s="2" t="s">
        <v>1411</v>
      </c>
    </row>
    <row r="3465" spans="1:4" ht="15.75" x14ac:dyDescent="0.25">
      <c r="A3465" t="s">
        <v>1164</v>
      </c>
      <c r="B3465" s="2" t="s">
        <v>1410</v>
      </c>
      <c r="C3465" t="s">
        <v>10</v>
      </c>
      <c r="D3465" s="2" t="s">
        <v>1409</v>
      </c>
    </row>
    <row r="3466" spans="1:4" x14ac:dyDescent="0.25">
      <c r="A3466" t="s">
        <v>1164</v>
      </c>
      <c r="B3466" t="s">
        <v>1408</v>
      </c>
      <c r="C3466" t="s">
        <v>10</v>
      </c>
      <c r="D3466" t="s">
        <v>1368</v>
      </c>
    </row>
    <row r="3467" spans="1:4" x14ac:dyDescent="0.25">
      <c r="A3467" t="s">
        <v>1164</v>
      </c>
      <c r="B3467" t="s">
        <v>1407</v>
      </c>
      <c r="C3467" t="s">
        <v>10</v>
      </c>
      <c r="D3467" t="s">
        <v>1406</v>
      </c>
    </row>
    <row r="3468" spans="1:4" x14ac:dyDescent="0.25">
      <c r="A3468" t="s">
        <v>1164</v>
      </c>
      <c r="B3468" t="s">
        <v>1405</v>
      </c>
      <c r="C3468" t="s">
        <v>10</v>
      </c>
      <c r="D3468" t="s">
        <v>1404</v>
      </c>
    </row>
    <row r="3469" spans="1:4" x14ac:dyDescent="0.25">
      <c r="A3469" t="s">
        <v>1164</v>
      </c>
      <c r="B3469" t="s">
        <v>1403</v>
      </c>
      <c r="C3469" t="s">
        <v>10</v>
      </c>
      <c r="D3469" t="s">
        <v>1357</v>
      </c>
    </row>
    <row r="3470" spans="1:4" x14ac:dyDescent="0.25">
      <c r="A3470" t="s">
        <v>1164</v>
      </c>
      <c r="B3470" t="s">
        <v>1402</v>
      </c>
      <c r="C3470" t="s">
        <v>10</v>
      </c>
      <c r="D3470" t="s">
        <v>1401</v>
      </c>
    </row>
    <row r="3471" spans="1:4" x14ac:dyDescent="0.25">
      <c r="A3471" t="s">
        <v>1164</v>
      </c>
      <c r="B3471" t="s">
        <v>1400</v>
      </c>
      <c r="C3471" t="s">
        <v>10</v>
      </c>
      <c r="D3471" t="s">
        <v>1355</v>
      </c>
    </row>
    <row r="3472" spans="1:4" x14ac:dyDescent="0.25">
      <c r="A3472" t="s">
        <v>1164</v>
      </c>
      <c r="B3472" t="s">
        <v>1399</v>
      </c>
      <c r="C3472" t="s">
        <v>10</v>
      </c>
      <c r="D3472" t="s">
        <v>1361</v>
      </c>
    </row>
    <row r="3473" spans="1:5" x14ac:dyDescent="0.25">
      <c r="A3473" t="s">
        <v>1164</v>
      </c>
      <c r="B3473" t="s">
        <v>1398</v>
      </c>
      <c r="C3473" t="s">
        <v>10</v>
      </c>
      <c r="D3473" t="s">
        <v>1361</v>
      </c>
    </row>
    <row r="3474" spans="1:5" ht="15.75" x14ac:dyDescent="0.25">
      <c r="A3474" t="s">
        <v>1164</v>
      </c>
      <c r="B3474" t="s">
        <v>1397</v>
      </c>
      <c r="C3474" t="s">
        <v>10</v>
      </c>
      <c r="D3474" t="s">
        <v>1357</v>
      </c>
      <c r="E3474" s="2"/>
    </row>
    <row r="3475" spans="1:5" ht="15.75" x14ac:dyDescent="0.25">
      <c r="A3475" t="s">
        <v>1164</v>
      </c>
      <c r="B3475" t="s">
        <v>1396</v>
      </c>
      <c r="C3475" t="s">
        <v>10</v>
      </c>
      <c r="D3475" t="s">
        <v>1353</v>
      </c>
      <c r="E3475" s="2"/>
    </row>
    <row r="3476" spans="1:5" ht="15.75" x14ac:dyDescent="0.25">
      <c r="A3476" t="s">
        <v>1164</v>
      </c>
      <c r="B3476" t="s">
        <v>1395</v>
      </c>
      <c r="C3476" t="s">
        <v>10</v>
      </c>
      <c r="D3476" t="s">
        <v>1394</v>
      </c>
      <c r="E3476" s="2"/>
    </row>
    <row r="3477" spans="1:5" x14ac:dyDescent="0.25">
      <c r="A3477" t="s">
        <v>1164</v>
      </c>
      <c r="B3477" t="s">
        <v>1393</v>
      </c>
      <c r="C3477" t="s">
        <v>10</v>
      </c>
      <c r="D3477" t="s">
        <v>1355</v>
      </c>
    </row>
    <row r="3478" spans="1:5" x14ac:dyDescent="0.25">
      <c r="A3478" t="s">
        <v>1164</v>
      </c>
      <c r="B3478" t="s">
        <v>1392</v>
      </c>
      <c r="C3478" t="s">
        <v>10</v>
      </c>
      <c r="D3478" t="s">
        <v>1353</v>
      </c>
    </row>
    <row r="3479" spans="1:5" x14ac:dyDescent="0.25">
      <c r="A3479" t="s">
        <v>1164</v>
      </c>
      <c r="B3479" t="s">
        <v>1391</v>
      </c>
      <c r="C3479" t="s">
        <v>10</v>
      </c>
      <c r="D3479" t="s">
        <v>1349</v>
      </c>
    </row>
    <row r="3480" spans="1:5" x14ac:dyDescent="0.25">
      <c r="A3480" t="s">
        <v>1164</v>
      </c>
      <c r="B3480" t="s">
        <v>1390</v>
      </c>
      <c r="C3480" t="s">
        <v>10</v>
      </c>
      <c r="D3480" t="s">
        <v>1349</v>
      </c>
    </row>
    <row r="3481" spans="1:5" x14ac:dyDescent="0.25">
      <c r="A3481" t="s">
        <v>1164</v>
      </c>
      <c r="B3481" t="s">
        <v>1389</v>
      </c>
      <c r="C3481" t="s">
        <v>6</v>
      </c>
      <c r="D3481" t="s">
        <v>1357</v>
      </c>
    </row>
    <row r="3482" spans="1:5" x14ac:dyDescent="0.25">
      <c r="A3482" t="s">
        <v>1164</v>
      </c>
      <c r="B3482" t="s">
        <v>1388</v>
      </c>
      <c r="C3482" t="s">
        <v>6</v>
      </c>
      <c r="D3482" t="s">
        <v>1357</v>
      </c>
    </row>
    <row r="3483" spans="1:5" x14ac:dyDescent="0.25">
      <c r="A3483" t="s">
        <v>1164</v>
      </c>
      <c r="B3483" t="s">
        <v>1387</v>
      </c>
      <c r="C3483" t="s">
        <v>6</v>
      </c>
      <c r="D3483" t="s">
        <v>1361</v>
      </c>
    </row>
    <row r="3484" spans="1:5" x14ac:dyDescent="0.25">
      <c r="A3484" t="s">
        <v>1164</v>
      </c>
      <c r="B3484" t="s">
        <v>1386</v>
      </c>
      <c r="C3484" t="s">
        <v>6</v>
      </c>
      <c r="D3484" t="s">
        <v>1353</v>
      </c>
    </row>
    <row r="3485" spans="1:5" x14ac:dyDescent="0.25">
      <c r="A3485" t="s">
        <v>1164</v>
      </c>
      <c r="B3485" t="s">
        <v>1385</v>
      </c>
      <c r="C3485" t="s">
        <v>6</v>
      </c>
      <c r="D3485" t="s">
        <v>1361</v>
      </c>
    </row>
    <row r="3486" spans="1:5" x14ac:dyDescent="0.25">
      <c r="A3486" t="s">
        <v>1164</v>
      </c>
      <c r="B3486" t="s">
        <v>1384</v>
      </c>
      <c r="C3486" t="s">
        <v>6</v>
      </c>
      <c r="D3486" t="s">
        <v>1366</v>
      </c>
    </row>
    <row r="3487" spans="1:5" x14ac:dyDescent="0.25">
      <c r="A3487" t="s">
        <v>1164</v>
      </c>
      <c r="B3487" t="s">
        <v>1383</v>
      </c>
      <c r="C3487" t="s">
        <v>6</v>
      </c>
      <c r="D3487" t="s">
        <v>1357</v>
      </c>
    </row>
    <row r="3488" spans="1:5" x14ac:dyDescent="0.25">
      <c r="A3488" t="s">
        <v>1164</v>
      </c>
      <c r="B3488" t="s">
        <v>1382</v>
      </c>
      <c r="C3488" t="s">
        <v>6</v>
      </c>
      <c r="D3488" t="s">
        <v>1361</v>
      </c>
    </row>
    <row r="3489" spans="1:5" x14ac:dyDescent="0.25">
      <c r="A3489" t="s">
        <v>1164</v>
      </c>
      <c r="B3489" t="s">
        <v>1381</v>
      </c>
      <c r="C3489" t="s">
        <v>6</v>
      </c>
      <c r="D3489" t="s">
        <v>1353</v>
      </c>
    </row>
    <row r="3490" spans="1:5" x14ac:dyDescent="0.25">
      <c r="A3490" t="s">
        <v>1164</v>
      </c>
      <c r="B3490" t="s">
        <v>1380</v>
      </c>
      <c r="C3490" t="s">
        <v>6</v>
      </c>
      <c r="D3490" t="s">
        <v>1361</v>
      </c>
    </row>
    <row r="3491" spans="1:5" x14ac:dyDescent="0.25">
      <c r="A3491" t="s">
        <v>1164</v>
      </c>
      <c r="B3491" t="s">
        <v>1379</v>
      </c>
      <c r="C3491" t="s">
        <v>6</v>
      </c>
      <c r="D3491" t="s">
        <v>1366</v>
      </c>
    </row>
    <row r="3492" spans="1:5" x14ac:dyDescent="0.25">
      <c r="A3492" t="s">
        <v>1164</v>
      </c>
      <c r="B3492" t="s">
        <v>1378</v>
      </c>
      <c r="C3492" t="s">
        <v>6</v>
      </c>
      <c r="D3492" t="s">
        <v>1377</v>
      </c>
    </row>
    <row r="3493" spans="1:5" x14ac:dyDescent="0.25">
      <c r="A3493" t="s">
        <v>1164</v>
      </c>
      <c r="B3493" t="s">
        <v>1376</v>
      </c>
      <c r="C3493" t="s">
        <v>6</v>
      </c>
      <c r="D3493" t="s">
        <v>1368</v>
      </c>
    </row>
    <row r="3494" spans="1:5" x14ac:dyDescent="0.25">
      <c r="A3494" t="s">
        <v>1164</v>
      </c>
      <c r="B3494" t="s">
        <v>1375</v>
      </c>
      <c r="C3494" t="s">
        <v>6</v>
      </c>
      <c r="D3494" t="s">
        <v>1353</v>
      </c>
    </row>
    <row r="3495" spans="1:5" x14ac:dyDescent="0.25">
      <c r="A3495" t="s">
        <v>1164</v>
      </c>
      <c r="B3495" t="s">
        <v>1374</v>
      </c>
      <c r="C3495" t="s">
        <v>6</v>
      </c>
      <c r="D3495" t="s">
        <v>1349</v>
      </c>
    </row>
    <row r="3496" spans="1:5" x14ac:dyDescent="0.25">
      <c r="A3496" t="s">
        <v>1164</v>
      </c>
      <c r="B3496" t="s">
        <v>1373</v>
      </c>
      <c r="C3496" t="s">
        <v>6</v>
      </c>
      <c r="D3496" t="s">
        <v>1349</v>
      </c>
    </row>
    <row r="3497" spans="1:5" x14ac:dyDescent="0.25">
      <c r="A3497" t="s">
        <v>1164</v>
      </c>
      <c r="B3497" t="s">
        <v>1372</v>
      </c>
      <c r="C3497" t="s">
        <v>1</v>
      </c>
      <c r="D3497" t="s">
        <v>1361</v>
      </c>
    </row>
    <row r="3498" spans="1:5" ht="15.75" x14ac:dyDescent="0.25">
      <c r="A3498" t="s">
        <v>1164</v>
      </c>
      <c r="B3498" t="s">
        <v>1371</v>
      </c>
      <c r="C3498" t="s">
        <v>1</v>
      </c>
      <c r="D3498" t="s">
        <v>1353</v>
      </c>
      <c r="E3498" s="2"/>
    </row>
    <row r="3499" spans="1:5" ht="15.75" x14ac:dyDescent="0.25">
      <c r="A3499" t="s">
        <v>1164</v>
      </c>
      <c r="B3499" t="s">
        <v>1370</v>
      </c>
      <c r="C3499" t="s">
        <v>1</v>
      </c>
      <c r="D3499" t="s">
        <v>1357</v>
      </c>
      <c r="E3499" s="2"/>
    </row>
    <row r="3500" spans="1:5" ht="15.75" x14ac:dyDescent="0.25">
      <c r="A3500" t="s">
        <v>1164</v>
      </c>
      <c r="B3500" t="s">
        <v>1369</v>
      </c>
      <c r="C3500" t="s">
        <v>1</v>
      </c>
      <c r="D3500" t="s">
        <v>1368</v>
      </c>
      <c r="E3500" s="2"/>
    </row>
    <row r="3501" spans="1:5" x14ac:dyDescent="0.25">
      <c r="A3501" t="s">
        <v>1164</v>
      </c>
      <c r="B3501" t="s">
        <v>1367</v>
      </c>
      <c r="C3501" t="s">
        <v>1</v>
      </c>
      <c r="D3501" t="s">
        <v>1366</v>
      </c>
    </row>
    <row r="3502" spans="1:5" x14ac:dyDescent="0.25">
      <c r="A3502" t="s">
        <v>1164</v>
      </c>
      <c r="B3502" t="s">
        <v>1365</v>
      </c>
      <c r="C3502" t="s">
        <v>1</v>
      </c>
      <c r="D3502" t="s">
        <v>1355</v>
      </c>
    </row>
    <row r="3503" spans="1:5" x14ac:dyDescent="0.25">
      <c r="A3503" t="s">
        <v>1164</v>
      </c>
      <c r="B3503" t="s">
        <v>1364</v>
      </c>
      <c r="C3503" t="s">
        <v>1</v>
      </c>
      <c r="D3503" t="s">
        <v>1355</v>
      </c>
    </row>
    <row r="3504" spans="1:5" x14ac:dyDescent="0.25">
      <c r="A3504" t="s">
        <v>1164</v>
      </c>
      <c r="B3504" t="s">
        <v>1363</v>
      </c>
      <c r="C3504" t="s">
        <v>1</v>
      </c>
      <c r="D3504" t="s">
        <v>1357</v>
      </c>
    </row>
    <row r="3505" spans="1:4" x14ac:dyDescent="0.25">
      <c r="A3505" t="s">
        <v>1164</v>
      </c>
      <c r="B3505" t="s">
        <v>1362</v>
      </c>
      <c r="C3505" t="s">
        <v>1</v>
      </c>
      <c r="D3505" t="s">
        <v>1361</v>
      </c>
    </row>
    <row r="3506" spans="1:4" x14ac:dyDescent="0.25">
      <c r="A3506" t="s">
        <v>1164</v>
      </c>
      <c r="B3506" t="s">
        <v>1360</v>
      </c>
      <c r="C3506" t="s">
        <v>1</v>
      </c>
      <c r="D3506" t="s">
        <v>1357</v>
      </c>
    </row>
    <row r="3507" spans="1:4" x14ac:dyDescent="0.25">
      <c r="A3507" t="s">
        <v>1164</v>
      </c>
      <c r="B3507" t="s">
        <v>1359</v>
      </c>
      <c r="C3507" t="s">
        <v>1</v>
      </c>
      <c r="D3507" t="s">
        <v>1353</v>
      </c>
    </row>
    <row r="3508" spans="1:4" x14ac:dyDescent="0.25">
      <c r="A3508" t="s">
        <v>1164</v>
      </c>
      <c r="B3508" t="s">
        <v>1358</v>
      </c>
      <c r="C3508" t="s">
        <v>1</v>
      </c>
      <c r="D3508" t="s">
        <v>1357</v>
      </c>
    </row>
    <row r="3509" spans="1:4" x14ac:dyDescent="0.25">
      <c r="A3509" t="s">
        <v>1164</v>
      </c>
      <c r="B3509" t="s">
        <v>1356</v>
      </c>
      <c r="C3509" t="s">
        <v>1</v>
      </c>
      <c r="D3509" t="s">
        <v>1355</v>
      </c>
    </row>
    <row r="3510" spans="1:4" x14ac:dyDescent="0.25">
      <c r="A3510" t="s">
        <v>1164</v>
      </c>
      <c r="B3510" t="s">
        <v>1354</v>
      </c>
      <c r="C3510" t="s">
        <v>1</v>
      </c>
      <c r="D3510" t="s">
        <v>1353</v>
      </c>
    </row>
    <row r="3511" spans="1:4" x14ac:dyDescent="0.25">
      <c r="A3511" t="s">
        <v>1164</v>
      </c>
      <c r="B3511" t="s">
        <v>1352</v>
      </c>
      <c r="C3511" t="s">
        <v>1</v>
      </c>
      <c r="D3511" t="s">
        <v>1349</v>
      </c>
    </row>
    <row r="3512" spans="1:4" x14ac:dyDescent="0.25">
      <c r="A3512" t="s">
        <v>1164</v>
      </c>
      <c r="B3512" t="s">
        <v>1351</v>
      </c>
      <c r="C3512" t="s">
        <v>1</v>
      </c>
      <c r="D3512" t="s">
        <v>1349</v>
      </c>
    </row>
    <row r="3513" spans="1:4" x14ac:dyDescent="0.25">
      <c r="A3513" t="s">
        <v>1164</v>
      </c>
      <c r="B3513" t="s">
        <v>1350</v>
      </c>
      <c r="C3513" t="s">
        <v>1</v>
      </c>
      <c r="D3513" t="s">
        <v>1349</v>
      </c>
    </row>
    <row r="3514" spans="1:4" x14ac:dyDescent="0.25">
      <c r="A3514" t="s">
        <v>1164</v>
      </c>
      <c r="B3514" t="s">
        <v>1348</v>
      </c>
      <c r="C3514" t="s">
        <v>221</v>
      </c>
      <c r="D3514" t="s">
        <v>1347</v>
      </c>
    </row>
    <row r="3515" spans="1:4" x14ac:dyDescent="0.25">
      <c r="A3515" t="s">
        <v>1164</v>
      </c>
      <c r="B3515" t="s">
        <v>1346</v>
      </c>
      <c r="C3515" t="s">
        <v>221</v>
      </c>
      <c r="D3515" t="s">
        <v>1332</v>
      </c>
    </row>
    <row r="3516" spans="1:4" x14ac:dyDescent="0.25">
      <c r="A3516" t="s">
        <v>1164</v>
      </c>
      <c r="B3516" t="s">
        <v>1345</v>
      </c>
      <c r="C3516" t="s">
        <v>221</v>
      </c>
      <c r="D3516" t="s">
        <v>1344</v>
      </c>
    </row>
    <row r="3517" spans="1:4" x14ac:dyDescent="0.25">
      <c r="A3517" t="s">
        <v>1164</v>
      </c>
      <c r="B3517" t="s">
        <v>1343</v>
      </c>
      <c r="C3517" t="s">
        <v>221</v>
      </c>
      <c r="D3517" t="s">
        <v>1342</v>
      </c>
    </row>
    <row r="3518" spans="1:4" x14ac:dyDescent="0.25">
      <c r="A3518" t="s">
        <v>1164</v>
      </c>
      <c r="B3518" t="s">
        <v>1341</v>
      </c>
      <c r="C3518" t="s">
        <v>221</v>
      </c>
      <c r="D3518" t="s">
        <v>1340</v>
      </c>
    </row>
    <row r="3519" spans="1:4" x14ac:dyDescent="0.25">
      <c r="A3519" t="s">
        <v>1164</v>
      </c>
      <c r="B3519" t="s">
        <v>1339</v>
      </c>
      <c r="C3519" t="s">
        <v>221</v>
      </c>
      <c r="D3519" t="s">
        <v>1338</v>
      </c>
    </row>
    <row r="3520" spans="1:4" x14ac:dyDescent="0.25">
      <c r="A3520" t="s">
        <v>1164</v>
      </c>
      <c r="B3520" t="s">
        <v>1337</v>
      </c>
      <c r="C3520" t="s">
        <v>221</v>
      </c>
      <c r="D3520" t="s">
        <v>1336</v>
      </c>
    </row>
    <row r="3521" spans="1:5" x14ac:dyDescent="0.25">
      <c r="A3521" t="s">
        <v>1164</v>
      </c>
      <c r="B3521" t="s">
        <v>1335</v>
      </c>
      <c r="C3521" t="s">
        <v>221</v>
      </c>
      <c r="D3521" t="s">
        <v>1334</v>
      </c>
    </row>
    <row r="3522" spans="1:5" x14ac:dyDescent="0.25">
      <c r="A3522" t="s">
        <v>1164</v>
      </c>
      <c r="B3522" t="s">
        <v>1333</v>
      </c>
      <c r="C3522" t="s">
        <v>221</v>
      </c>
      <c r="D3522" t="s">
        <v>1332</v>
      </c>
    </row>
    <row r="3523" spans="1:5" x14ac:dyDescent="0.25">
      <c r="A3523" t="s">
        <v>1164</v>
      </c>
      <c r="B3523" t="s">
        <v>1331</v>
      </c>
      <c r="C3523" t="s">
        <v>221</v>
      </c>
      <c r="D3523" t="s">
        <v>1330</v>
      </c>
    </row>
    <row r="3524" spans="1:5" ht="15.75" x14ac:dyDescent="0.25">
      <c r="A3524" t="s">
        <v>1164</v>
      </c>
      <c r="B3524" t="s">
        <v>1329</v>
      </c>
      <c r="C3524" t="s">
        <v>221</v>
      </c>
      <c r="D3524" t="s">
        <v>1328</v>
      </c>
      <c r="E3524" s="2"/>
    </row>
    <row r="3525" spans="1:5" x14ac:dyDescent="0.25">
      <c r="A3525" t="s">
        <v>1164</v>
      </c>
      <c r="B3525" t="s">
        <v>1327</v>
      </c>
      <c r="C3525" t="s">
        <v>221</v>
      </c>
      <c r="D3525" t="s">
        <v>1326</v>
      </c>
    </row>
    <row r="3526" spans="1:5" x14ac:dyDescent="0.25">
      <c r="A3526" t="s">
        <v>1164</v>
      </c>
      <c r="B3526" t="s">
        <v>1325</v>
      </c>
      <c r="C3526" t="s">
        <v>221</v>
      </c>
      <c r="D3526" t="s">
        <v>1324</v>
      </c>
    </row>
    <row r="3527" spans="1:5" x14ac:dyDescent="0.25">
      <c r="A3527" t="s">
        <v>1164</v>
      </c>
      <c r="B3527">
        <v>311450</v>
      </c>
      <c r="C3527" t="s">
        <v>215</v>
      </c>
      <c r="D3527" t="s">
        <v>1323</v>
      </c>
    </row>
    <row r="3528" spans="1:5" x14ac:dyDescent="0.25">
      <c r="A3528" t="s">
        <v>1164</v>
      </c>
      <c r="B3528">
        <v>313119</v>
      </c>
      <c r="C3528" t="s">
        <v>215</v>
      </c>
      <c r="D3528" t="s">
        <v>1306</v>
      </c>
    </row>
    <row r="3529" spans="1:5" x14ac:dyDescent="0.25">
      <c r="A3529" t="s">
        <v>1164</v>
      </c>
      <c r="B3529">
        <v>471301</v>
      </c>
      <c r="C3529" t="s">
        <v>215</v>
      </c>
      <c r="D3529" t="s">
        <v>1306</v>
      </c>
    </row>
    <row r="3530" spans="1:5" x14ac:dyDescent="0.25">
      <c r="A3530" t="s">
        <v>1164</v>
      </c>
      <c r="B3530">
        <v>471472</v>
      </c>
      <c r="C3530" t="s">
        <v>215</v>
      </c>
      <c r="D3530" t="s">
        <v>1306</v>
      </c>
    </row>
    <row r="3531" spans="1:5" x14ac:dyDescent="0.25">
      <c r="A3531" t="s">
        <v>1164</v>
      </c>
      <c r="B3531">
        <v>471949</v>
      </c>
      <c r="C3531" t="s">
        <v>215</v>
      </c>
      <c r="D3531" t="s">
        <v>1322</v>
      </c>
    </row>
    <row r="3532" spans="1:5" x14ac:dyDescent="0.25">
      <c r="A3532" t="s">
        <v>1164</v>
      </c>
      <c r="B3532">
        <v>474095</v>
      </c>
      <c r="C3532" t="s">
        <v>215</v>
      </c>
      <c r="D3532" t="s">
        <v>1321</v>
      </c>
    </row>
    <row r="3533" spans="1:5" x14ac:dyDescent="0.25">
      <c r="A3533" t="s">
        <v>1164</v>
      </c>
      <c r="B3533">
        <v>477953</v>
      </c>
      <c r="C3533" t="s">
        <v>215</v>
      </c>
      <c r="D3533" t="s">
        <v>1320</v>
      </c>
    </row>
    <row r="3534" spans="1:5" x14ac:dyDescent="0.25">
      <c r="A3534" t="s">
        <v>1164</v>
      </c>
      <c r="B3534">
        <v>479428</v>
      </c>
      <c r="C3534" t="s">
        <v>215</v>
      </c>
      <c r="D3534" t="s">
        <v>1319</v>
      </c>
    </row>
    <row r="3535" spans="1:5" x14ac:dyDescent="0.25">
      <c r="A3535" t="s">
        <v>1164</v>
      </c>
      <c r="B3535">
        <v>481452</v>
      </c>
      <c r="C3535" t="s">
        <v>215</v>
      </c>
      <c r="D3535" t="s">
        <v>1318</v>
      </c>
    </row>
    <row r="3536" spans="1:5" x14ac:dyDescent="0.25">
      <c r="A3536" t="s">
        <v>1164</v>
      </c>
      <c r="B3536">
        <v>483451</v>
      </c>
      <c r="C3536" t="s">
        <v>215</v>
      </c>
      <c r="D3536" t="s">
        <v>1317</v>
      </c>
    </row>
    <row r="3537" spans="1:4" x14ac:dyDescent="0.25">
      <c r="A3537" t="s">
        <v>1164</v>
      </c>
      <c r="B3537">
        <v>483719</v>
      </c>
      <c r="C3537" t="s">
        <v>215</v>
      </c>
      <c r="D3537" t="s">
        <v>1314</v>
      </c>
    </row>
    <row r="3538" spans="1:4" x14ac:dyDescent="0.25">
      <c r="A3538" t="s">
        <v>1164</v>
      </c>
      <c r="B3538">
        <v>483746</v>
      </c>
      <c r="C3538" t="s">
        <v>215</v>
      </c>
      <c r="D3538" t="s">
        <v>1316</v>
      </c>
    </row>
    <row r="3539" spans="1:4" x14ac:dyDescent="0.25">
      <c r="A3539" t="s">
        <v>1164</v>
      </c>
      <c r="B3539">
        <v>484217</v>
      </c>
      <c r="C3539" t="s">
        <v>215</v>
      </c>
      <c r="D3539" t="s">
        <v>1315</v>
      </c>
    </row>
    <row r="3540" spans="1:4" x14ac:dyDescent="0.25">
      <c r="A3540" t="s">
        <v>1164</v>
      </c>
      <c r="B3540">
        <v>485883</v>
      </c>
      <c r="C3540" t="s">
        <v>215</v>
      </c>
      <c r="D3540" t="s">
        <v>1306</v>
      </c>
    </row>
    <row r="3541" spans="1:4" x14ac:dyDescent="0.25">
      <c r="A3541" t="s">
        <v>1164</v>
      </c>
      <c r="B3541">
        <v>486601</v>
      </c>
      <c r="C3541" t="s">
        <v>215</v>
      </c>
      <c r="D3541" t="s">
        <v>1314</v>
      </c>
    </row>
    <row r="3542" spans="1:4" x14ac:dyDescent="0.25">
      <c r="A3542" t="s">
        <v>1164</v>
      </c>
      <c r="B3542">
        <v>490504</v>
      </c>
      <c r="C3542" t="s">
        <v>215</v>
      </c>
      <c r="D3542" t="s">
        <v>1313</v>
      </c>
    </row>
    <row r="3543" spans="1:4" x14ac:dyDescent="0.25">
      <c r="A3543" t="s">
        <v>1164</v>
      </c>
      <c r="B3543">
        <v>491620</v>
      </c>
      <c r="C3543" t="s">
        <v>215</v>
      </c>
      <c r="D3543" t="s">
        <v>1312</v>
      </c>
    </row>
    <row r="3544" spans="1:4" x14ac:dyDescent="0.25">
      <c r="A3544" t="s">
        <v>1164</v>
      </c>
      <c r="B3544">
        <v>495390</v>
      </c>
      <c r="C3544" t="s">
        <v>215</v>
      </c>
      <c r="D3544" t="s">
        <v>1311</v>
      </c>
    </row>
    <row r="3545" spans="1:4" x14ac:dyDescent="0.25">
      <c r="A3545" t="s">
        <v>1164</v>
      </c>
      <c r="B3545">
        <v>495572</v>
      </c>
      <c r="C3545" t="s">
        <v>215</v>
      </c>
      <c r="D3545" t="s">
        <v>1310</v>
      </c>
    </row>
    <row r="3546" spans="1:4" x14ac:dyDescent="0.25">
      <c r="A3546" t="s">
        <v>1164</v>
      </c>
      <c r="B3546">
        <v>883968</v>
      </c>
      <c r="C3546" t="s">
        <v>215</v>
      </c>
      <c r="D3546" t="s">
        <v>1308</v>
      </c>
    </row>
    <row r="3547" spans="1:4" x14ac:dyDescent="0.25">
      <c r="A3547" t="s">
        <v>1164</v>
      </c>
      <c r="B3547">
        <v>890588</v>
      </c>
      <c r="C3547" t="s">
        <v>215</v>
      </c>
      <c r="D3547" t="s">
        <v>1309</v>
      </c>
    </row>
    <row r="3548" spans="1:4" x14ac:dyDescent="0.25">
      <c r="A3548" t="s">
        <v>1164</v>
      </c>
      <c r="B3548">
        <v>891890</v>
      </c>
      <c r="C3548" t="s">
        <v>215</v>
      </c>
      <c r="D3548" t="s">
        <v>1308</v>
      </c>
    </row>
    <row r="3549" spans="1:4" x14ac:dyDescent="0.25">
      <c r="A3549" t="s">
        <v>1164</v>
      </c>
      <c r="B3549">
        <v>897659</v>
      </c>
      <c r="C3549" t="s">
        <v>215</v>
      </c>
      <c r="D3549" t="s">
        <v>1307</v>
      </c>
    </row>
    <row r="3550" spans="1:4" x14ac:dyDescent="0.25">
      <c r="A3550" t="s">
        <v>1164</v>
      </c>
      <c r="B3550">
        <v>903177</v>
      </c>
      <c r="C3550" t="s">
        <v>215</v>
      </c>
      <c r="D3550" t="s">
        <v>289</v>
      </c>
    </row>
    <row r="3551" spans="1:4" x14ac:dyDescent="0.25">
      <c r="A3551" t="s">
        <v>1164</v>
      </c>
      <c r="B3551">
        <v>905913</v>
      </c>
      <c r="C3551" t="s">
        <v>215</v>
      </c>
      <c r="D3551" t="s">
        <v>289</v>
      </c>
    </row>
    <row r="3552" spans="1:4" x14ac:dyDescent="0.25">
      <c r="A3552" t="s">
        <v>1164</v>
      </c>
      <c r="B3552">
        <v>913848</v>
      </c>
      <c r="C3552" t="s">
        <v>215</v>
      </c>
      <c r="D3552" t="s">
        <v>1306</v>
      </c>
    </row>
    <row r="3553" spans="1:4" x14ac:dyDescent="0.25">
      <c r="A3553" t="s">
        <v>1164</v>
      </c>
      <c r="B3553" t="s">
        <v>1305</v>
      </c>
      <c r="C3553" t="s">
        <v>199</v>
      </c>
      <c r="D3553" t="s">
        <v>1304</v>
      </c>
    </row>
    <row r="3554" spans="1:4" x14ac:dyDescent="0.25">
      <c r="A3554" t="s">
        <v>1164</v>
      </c>
      <c r="B3554" t="s">
        <v>1303</v>
      </c>
      <c r="C3554" t="s">
        <v>199</v>
      </c>
      <c r="D3554" t="s">
        <v>1242</v>
      </c>
    </row>
    <row r="3555" spans="1:4" x14ac:dyDescent="0.25">
      <c r="A3555" t="s">
        <v>1164</v>
      </c>
      <c r="B3555" t="s">
        <v>1302</v>
      </c>
      <c r="C3555" t="s">
        <v>199</v>
      </c>
      <c r="D3555" t="s">
        <v>1194</v>
      </c>
    </row>
    <row r="3556" spans="1:4" x14ac:dyDescent="0.25">
      <c r="A3556" t="s">
        <v>1164</v>
      </c>
      <c r="B3556" t="s">
        <v>1301</v>
      </c>
      <c r="C3556" t="s">
        <v>199</v>
      </c>
      <c r="D3556" t="s">
        <v>1300</v>
      </c>
    </row>
    <row r="3557" spans="1:4" x14ac:dyDescent="0.25">
      <c r="A3557" t="s">
        <v>1164</v>
      </c>
      <c r="B3557" t="s">
        <v>1299</v>
      </c>
      <c r="C3557" t="s">
        <v>199</v>
      </c>
      <c r="D3557" t="s">
        <v>1298</v>
      </c>
    </row>
    <row r="3558" spans="1:4" x14ac:dyDescent="0.25">
      <c r="A3558" t="s">
        <v>1164</v>
      </c>
      <c r="B3558" t="s">
        <v>1297</v>
      </c>
      <c r="C3558" t="s">
        <v>199</v>
      </c>
      <c r="D3558" t="s">
        <v>1241</v>
      </c>
    </row>
    <row r="3559" spans="1:4" x14ac:dyDescent="0.25">
      <c r="A3559" t="s">
        <v>1164</v>
      </c>
      <c r="B3559" t="s">
        <v>1296</v>
      </c>
      <c r="C3559" t="s">
        <v>199</v>
      </c>
      <c r="D3559" t="s">
        <v>1295</v>
      </c>
    </row>
    <row r="3560" spans="1:4" x14ac:dyDescent="0.25">
      <c r="A3560" t="s">
        <v>1164</v>
      </c>
      <c r="B3560" t="s">
        <v>1294</v>
      </c>
      <c r="C3560" t="s">
        <v>199</v>
      </c>
      <c r="D3560" t="s">
        <v>1287</v>
      </c>
    </row>
    <row r="3561" spans="1:4" x14ac:dyDescent="0.25">
      <c r="A3561" t="s">
        <v>1164</v>
      </c>
      <c r="B3561" t="s">
        <v>1293</v>
      </c>
      <c r="C3561" t="s">
        <v>199</v>
      </c>
      <c r="D3561" t="s">
        <v>1243</v>
      </c>
    </row>
    <row r="3562" spans="1:4" x14ac:dyDescent="0.25">
      <c r="A3562" t="s">
        <v>1164</v>
      </c>
      <c r="B3562" t="s">
        <v>1292</v>
      </c>
      <c r="C3562" t="s">
        <v>199</v>
      </c>
      <c r="D3562" t="s">
        <v>1287</v>
      </c>
    </row>
    <row r="3563" spans="1:4" x14ac:dyDescent="0.25">
      <c r="A3563" t="s">
        <v>1164</v>
      </c>
      <c r="B3563" t="s">
        <v>1291</v>
      </c>
      <c r="C3563" t="s">
        <v>199</v>
      </c>
      <c r="D3563" t="s">
        <v>1243</v>
      </c>
    </row>
    <row r="3564" spans="1:4" x14ac:dyDescent="0.25">
      <c r="A3564" t="s">
        <v>1164</v>
      </c>
      <c r="B3564" t="s">
        <v>1290</v>
      </c>
      <c r="C3564" t="s">
        <v>199</v>
      </c>
      <c r="D3564" t="s">
        <v>1287</v>
      </c>
    </row>
    <row r="3565" spans="1:4" x14ac:dyDescent="0.25">
      <c r="A3565" t="s">
        <v>1164</v>
      </c>
      <c r="B3565" t="s">
        <v>1289</v>
      </c>
      <c r="C3565" t="s">
        <v>199</v>
      </c>
      <c r="D3565" t="s">
        <v>1243</v>
      </c>
    </row>
    <row r="3566" spans="1:4" x14ac:dyDescent="0.25">
      <c r="A3566" t="s">
        <v>1164</v>
      </c>
      <c r="B3566" t="s">
        <v>1288</v>
      </c>
      <c r="C3566" t="s">
        <v>199</v>
      </c>
      <c r="D3566" t="s">
        <v>1287</v>
      </c>
    </row>
    <row r="3567" spans="1:4" x14ac:dyDescent="0.25">
      <c r="A3567" t="s">
        <v>1164</v>
      </c>
      <c r="B3567" t="s">
        <v>1286</v>
      </c>
      <c r="C3567" t="s">
        <v>199</v>
      </c>
      <c r="D3567" t="s">
        <v>1243</v>
      </c>
    </row>
    <row r="3568" spans="1:4" x14ac:dyDescent="0.25">
      <c r="A3568" t="s">
        <v>1164</v>
      </c>
      <c r="B3568" t="s">
        <v>1285</v>
      </c>
      <c r="C3568" t="s">
        <v>199</v>
      </c>
      <c r="D3568" t="s">
        <v>1284</v>
      </c>
    </row>
    <row r="3569" spans="1:4" x14ac:dyDescent="0.25">
      <c r="A3569" t="s">
        <v>1164</v>
      </c>
      <c r="B3569" t="s">
        <v>1283</v>
      </c>
      <c r="C3569" t="s">
        <v>199</v>
      </c>
      <c r="D3569" t="s">
        <v>1282</v>
      </c>
    </row>
    <row r="3570" spans="1:4" x14ac:dyDescent="0.25">
      <c r="A3570" t="s">
        <v>1164</v>
      </c>
      <c r="B3570" t="s">
        <v>1281</v>
      </c>
      <c r="C3570" t="s">
        <v>199</v>
      </c>
      <c r="D3570" t="s">
        <v>1251</v>
      </c>
    </row>
    <row r="3571" spans="1:4" x14ac:dyDescent="0.25">
      <c r="A3571" t="s">
        <v>1164</v>
      </c>
      <c r="B3571" t="s">
        <v>1280</v>
      </c>
      <c r="C3571" t="s">
        <v>199</v>
      </c>
      <c r="D3571" t="s">
        <v>1249</v>
      </c>
    </row>
    <row r="3572" spans="1:4" x14ac:dyDescent="0.25">
      <c r="A3572" t="s">
        <v>1164</v>
      </c>
      <c r="B3572" t="s">
        <v>1279</v>
      </c>
      <c r="C3572" t="s">
        <v>199</v>
      </c>
      <c r="D3572" t="s">
        <v>1278</v>
      </c>
    </row>
    <row r="3573" spans="1:4" x14ac:dyDescent="0.25">
      <c r="A3573" t="s">
        <v>1164</v>
      </c>
      <c r="B3573" t="s">
        <v>1277</v>
      </c>
      <c r="C3573" t="s">
        <v>199</v>
      </c>
      <c r="D3573" t="s">
        <v>1276</v>
      </c>
    </row>
    <row r="3574" spans="1:4" x14ac:dyDescent="0.25">
      <c r="A3574" t="s">
        <v>1164</v>
      </c>
      <c r="B3574" t="s">
        <v>1275</v>
      </c>
      <c r="C3574" t="s">
        <v>199</v>
      </c>
      <c r="D3574" t="s">
        <v>1274</v>
      </c>
    </row>
    <row r="3575" spans="1:4" x14ac:dyDescent="0.25">
      <c r="A3575" t="s">
        <v>1164</v>
      </c>
      <c r="B3575" t="s">
        <v>1273</v>
      </c>
      <c r="C3575" t="s">
        <v>199</v>
      </c>
      <c r="D3575" t="s">
        <v>1272</v>
      </c>
    </row>
    <row r="3576" spans="1:4" ht="15.75" x14ac:dyDescent="0.25">
      <c r="A3576" t="s">
        <v>1164</v>
      </c>
      <c r="B3576" s="2" t="s">
        <v>1271</v>
      </c>
      <c r="C3576" t="s">
        <v>199</v>
      </c>
      <c r="D3576" s="2" t="s">
        <v>1196</v>
      </c>
    </row>
    <row r="3577" spans="1:4" ht="15.75" x14ac:dyDescent="0.25">
      <c r="A3577" t="s">
        <v>1164</v>
      </c>
      <c r="B3577" s="2" t="s">
        <v>1270</v>
      </c>
      <c r="C3577" t="s">
        <v>199</v>
      </c>
      <c r="D3577" s="2" t="s">
        <v>1196</v>
      </c>
    </row>
    <row r="3578" spans="1:4" ht="15.75" x14ac:dyDescent="0.25">
      <c r="A3578" t="s">
        <v>1164</v>
      </c>
      <c r="B3578" s="2" t="s">
        <v>1269</v>
      </c>
      <c r="C3578" t="s">
        <v>199</v>
      </c>
      <c r="D3578" s="2" t="s">
        <v>1196</v>
      </c>
    </row>
    <row r="3579" spans="1:4" x14ac:dyDescent="0.25">
      <c r="A3579" t="s">
        <v>1164</v>
      </c>
      <c r="B3579" t="s">
        <v>1268</v>
      </c>
      <c r="C3579" t="s">
        <v>199</v>
      </c>
      <c r="D3579" t="s">
        <v>1267</v>
      </c>
    </row>
    <row r="3580" spans="1:4" x14ac:dyDescent="0.25">
      <c r="A3580" t="s">
        <v>1164</v>
      </c>
      <c r="B3580" t="s">
        <v>1266</v>
      </c>
      <c r="C3580" t="s">
        <v>199</v>
      </c>
      <c r="D3580" t="s">
        <v>1265</v>
      </c>
    </row>
    <row r="3581" spans="1:4" x14ac:dyDescent="0.25">
      <c r="A3581" t="s">
        <v>1164</v>
      </c>
      <c r="B3581" t="s">
        <v>1264</v>
      </c>
      <c r="C3581" t="s">
        <v>199</v>
      </c>
      <c r="D3581" t="s">
        <v>1263</v>
      </c>
    </row>
    <row r="3582" spans="1:4" x14ac:dyDescent="0.25">
      <c r="A3582" t="s">
        <v>1164</v>
      </c>
      <c r="B3582" t="s">
        <v>1262</v>
      </c>
      <c r="C3582" t="s">
        <v>199</v>
      </c>
      <c r="D3582" t="s">
        <v>1188</v>
      </c>
    </row>
    <row r="3583" spans="1:4" x14ac:dyDescent="0.25">
      <c r="A3583" t="s">
        <v>1164</v>
      </c>
      <c r="B3583" t="s">
        <v>1261</v>
      </c>
      <c r="C3583" t="s">
        <v>199</v>
      </c>
      <c r="D3583" t="s">
        <v>1260</v>
      </c>
    </row>
    <row r="3584" spans="1:4" x14ac:dyDescent="0.25">
      <c r="A3584" t="s">
        <v>1164</v>
      </c>
      <c r="B3584" t="s">
        <v>1259</v>
      </c>
      <c r="C3584" t="s">
        <v>199</v>
      </c>
      <c r="D3584" t="s">
        <v>882</v>
      </c>
    </row>
    <row r="3585" spans="1:5" x14ac:dyDescent="0.25">
      <c r="A3585" t="s">
        <v>1164</v>
      </c>
      <c r="B3585" t="s">
        <v>1258</v>
      </c>
      <c r="C3585" t="s">
        <v>199</v>
      </c>
      <c r="D3585" t="s">
        <v>1257</v>
      </c>
    </row>
    <row r="3586" spans="1:5" x14ac:dyDescent="0.25">
      <c r="A3586" t="s">
        <v>1164</v>
      </c>
      <c r="B3586" t="s">
        <v>1256</v>
      </c>
      <c r="C3586" t="s">
        <v>199</v>
      </c>
      <c r="D3586" t="s">
        <v>1241</v>
      </c>
    </row>
    <row r="3587" spans="1:5" x14ac:dyDescent="0.25">
      <c r="A3587" t="s">
        <v>1164</v>
      </c>
      <c r="B3587" t="s">
        <v>1255</v>
      </c>
      <c r="C3587" t="s">
        <v>199</v>
      </c>
      <c r="D3587" t="s">
        <v>1178</v>
      </c>
    </row>
    <row r="3588" spans="1:5" x14ac:dyDescent="0.25">
      <c r="A3588" t="s">
        <v>1164</v>
      </c>
      <c r="B3588" t="s">
        <v>1254</v>
      </c>
      <c r="C3588" t="s">
        <v>199</v>
      </c>
      <c r="D3588" t="s">
        <v>1253</v>
      </c>
    </row>
    <row r="3589" spans="1:5" x14ac:dyDescent="0.25">
      <c r="A3589" t="s">
        <v>1164</v>
      </c>
      <c r="B3589" t="s">
        <v>1252</v>
      </c>
      <c r="C3589" t="s">
        <v>199</v>
      </c>
      <c r="D3589" t="s">
        <v>1251</v>
      </c>
    </row>
    <row r="3590" spans="1:5" x14ac:dyDescent="0.25">
      <c r="A3590" t="s">
        <v>1164</v>
      </c>
      <c r="B3590" t="s">
        <v>1250</v>
      </c>
      <c r="C3590" t="s">
        <v>199</v>
      </c>
      <c r="D3590" t="s">
        <v>1249</v>
      </c>
    </row>
    <row r="3591" spans="1:5" x14ac:dyDescent="0.25">
      <c r="A3591" t="s">
        <v>1164</v>
      </c>
      <c r="B3591" t="s">
        <v>1248</v>
      </c>
      <c r="C3591" t="s">
        <v>199</v>
      </c>
      <c r="D3591" t="s">
        <v>1178</v>
      </c>
    </row>
    <row r="3592" spans="1:5" x14ac:dyDescent="0.25">
      <c r="A3592" t="s">
        <v>1164</v>
      </c>
      <c r="B3592" t="s">
        <v>1247</v>
      </c>
      <c r="C3592" t="s">
        <v>199</v>
      </c>
      <c r="D3592" t="s">
        <v>1170</v>
      </c>
    </row>
    <row r="3593" spans="1:5" x14ac:dyDescent="0.25">
      <c r="A3593" t="s">
        <v>1164</v>
      </c>
      <c r="B3593" t="s">
        <v>1246</v>
      </c>
      <c r="C3593" t="s">
        <v>199</v>
      </c>
      <c r="D3593" t="s">
        <v>1245</v>
      </c>
    </row>
    <row r="3594" spans="1:5" x14ac:dyDescent="0.25">
      <c r="A3594" t="s">
        <v>1164</v>
      </c>
      <c r="C3594" t="s">
        <v>199</v>
      </c>
      <c r="D3594" t="s">
        <v>1244</v>
      </c>
    </row>
    <row r="3595" spans="1:5" x14ac:dyDescent="0.25">
      <c r="A3595" t="s">
        <v>1164</v>
      </c>
      <c r="C3595" t="s">
        <v>199</v>
      </c>
      <c r="D3595" t="s">
        <v>1166</v>
      </c>
    </row>
    <row r="3596" spans="1:5" x14ac:dyDescent="0.25">
      <c r="A3596" t="s">
        <v>1164</v>
      </c>
      <c r="C3596" t="s">
        <v>199</v>
      </c>
      <c r="D3596" t="s">
        <v>1243</v>
      </c>
    </row>
    <row r="3597" spans="1:5" s="10" customFormat="1" x14ac:dyDescent="0.25">
      <c r="A3597" t="s">
        <v>1164</v>
      </c>
      <c r="B3597"/>
      <c r="C3597" t="s">
        <v>199</v>
      </c>
      <c r="D3597" t="s">
        <v>1242</v>
      </c>
      <c r="E3597"/>
    </row>
    <row r="3598" spans="1:5" x14ac:dyDescent="0.25">
      <c r="A3598" t="s">
        <v>1164</v>
      </c>
      <c r="C3598" t="s">
        <v>199</v>
      </c>
      <c r="D3598" t="s">
        <v>1241</v>
      </c>
    </row>
    <row r="3599" spans="1:5" x14ac:dyDescent="0.25">
      <c r="A3599" t="s">
        <v>1164</v>
      </c>
      <c r="B3599" t="s">
        <v>1240</v>
      </c>
      <c r="C3599" t="s">
        <v>199</v>
      </c>
      <c r="D3599" t="s">
        <v>1239</v>
      </c>
    </row>
    <row r="3600" spans="1:5" x14ac:dyDescent="0.25">
      <c r="A3600" t="s">
        <v>1164</v>
      </c>
      <c r="B3600">
        <v>473977</v>
      </c>
      <c r="C3600" t="s">
        <v>215</v>
      </c>
      <c r="D3600" t="s">
        <v>1238</v>
      </c>
    </row>
    <row r="3601" spans="1:5" x14ac:dyDescent="0.25">
      <c r="A3601" t="s">
        <v>1164</v>
      </c>
      <c r="B3601" t="s">
        <v>1237</v>
      </c>
      <c r="C3601" t="s">
        <v>179</v>
      </c>
      <c r="D3601" t="s">
        <v>1236</v>
      </c>
    </row>
    <row r="3602" spans="1:5" x14ac:dyDescent="0.25">
      <c r="A3602" t="s">
        <v>1164</v>
      </c>
      <c r="B3602" t="s">
        <v>1235</v>
      </c>
      <c r="C3602" t="s">
        <v>574</v>
      </c>
      <c r="D3602" t="s">
        <v>1234</v>
      </c>
    </row>
    <row r="3603" spans="1:5" x14ac:dyDescent="0.25">
      <c r="A3603" t="s">
        <v>1164</v>
      </c>
      <c r="B3603" t="s">
        <v>1233</v>
      </c>
      <c r="C3603" t="s">
        <v>536</v>
      </c>
      <c r="D3603" t="s">
        <v>1231</v>
      </c>
    </row>
    <row r="3604" spans="1:5" ht="15.75" x14ac:dyDescent="0.25">
      <c r="A3604" t="s">
        <v>1164</v>
      </c>
      <c r="B3604" t="s">
        <v>1232</v>
      </c>
      <c r="C3604" s="2" t="s">
        <v>517</v>
      </c>
      <c r="D3604" t="s">
        <v>1231</v>
      </c>
    </row>
    <row r="3605" spans="1:5" x14ac:dyDescent="0.25">
      <c r="A3605" t="s">
        <v>1164</v>
      </c>
      <c r="B3605" t="s">
        <v>1230</v>
      </c>
      <c r="C3605" t="s">
        <v>177</v>
      </c>
      <c r="D3605" t="s">
        <v>1229</v>
      </c>
    </row>
    <row r="3606" spans="1:5" x14ac:dyDescent="0.25">
      <c r="A3606" t="s">
        <v>1164</v>
      </c>
      <c r="B3606" t="s">
        <v>1228</v>
      </c>
      <c r="C3606" t="s">
        <v>458</v>
      </c>
      <c r="D3606" t="s">
        <v>1226</v>
      </c>
    </row>
    <row r="3607" spans="1:5" x14ac:dyDescent="0.25">
      <c r="A3607" t="s">
        <v>1164</v>
      </c>
      <c r="B3607" t="s">
        <v>1227</v>
      </c>
      <c r="C3607" t="s">
        <v>458</v>
      </c>
      <c r="D3607" t="s">
        <v>1226</v>
      </c>
    </row>
    <row r="3608" spans="1:5" x14ac:dyDescent="0.25">
      <c r="A3608" t="s">
        <v>1164</v>
      </c>
      <c r="B3608" t="s">
        <v>1225</v>
      </c>
      <c r="C3608" t="s">
        <v>403</v>
      </c>
      <c r="D3608" t="s">
        <v>1223</v>
      </c>
    </row>
    <row r="3609" spans="1:5" ht="15.75" x14ac:dyDescent="0.25">
      <c r="A3609" t="s">
        <v>1164</v>
      </c>
      <c r="B3609" s="2" t="s">
        <v>1224</v>
      </c>
      <c r="C3609" t="s">
        <v>325</v>
      </c>
      <c r="D3609" s="2" t="s">
        <v>1223</v>
      </c>
    </row>
    <row r="3610" spans="1:5" x14ac:dyDescent="0.25">
      <c r="A3610" t="s">
        <v>1164</v>
      </c>
      <c r="B3610" t="s">
        <v>1222</v>
      </c>
      <c r="C3610" t="s">
        <v>182</v>
      </c>
      <c r="D3610" t="s">
        <v>1219</v>
      </c>
    </row>
    <row r="3611" spans="1:5" x14ac:dyDescent="0.25">
      <c r="A3611" t="s">
        <v>1164</v>
      </c>
      <c r="B3611" t="s">
        <v>1221</v>
      </c>
      <c r="C3611" t="s">
        <v>182</v>
      </c>
      <c r="D3611" t="s">
        <v>1219</v>
      </c>
    </row>
    <row r="3612" spans="1:5" s="7" customFormat="1" x14ac:dyDescent="0.25">
      <c r="A3612" t="s">
        <v>1164</v>
      </c>
      <c r="B3612" t="s">
        <v>1220</v>
      </c>
      <c r="C3612" t="s">
        <v>182</v>
      </c>
      <c r="D3612" t="s">
        <v>1219</v>
      </c>
      <c r="E3612"/>
    </row>
    <row r="3613" spans="1:5" ht="15.75" x14ac:dyDescent="0.25">
      <c r="A3613" t="s">
        <v>1164</v>
      </c>
      <c r="B3613" s="2" t="s">
        <v>1218</v>
      </c>
      <c r="C3613" t="s">
        <v>182</v>
      </c>
      <c r="D3613" s="2" t="s">
        <v>1217</v>
      </c>
    </row>
    <row r="3614" spans="1:5" x14ac:dyDescent="0.25">
      <c r="A3614" t="s">
        <v>1164</v>
      </c>
      <c r="B3614" t="s">
        <v>1216</v>
      </c>
      <c r="C3614" t="s">
        <v>182</v>
      </c>
      <c r="D3614" t="s">
        <v>1215</v>
      </c>
    </row>
    <row r="3615" spans="1:5" x14ac:dyDescent="0.25">
      <c r="A3615" t="s">
        <v>1164</v>
      </c>
      <c r="B3615" t="s">
        <v>1214</v>
      </c>
      <c r="C3615" t="s">
        <v>182</v>
      </c>
      <c r="D3615" t="s">
        <v>1206</v>
      </c>
    </row>
    <row r="3616" spans="1:5" x14ac:dyDescent="0.25">
      <c r="A3616" t="s">
        <v>1164</v>
      </c>
      <c r="B3616" t="s">
        <v>1213</v>
      </c>
      <c r="C3616" t="s">
        <v>182</v>
      </c>
      <c r="D3616" t="s">
        <v>1185</v>
      </c>
    </row>
    <row r="3617" spans="1:5" x14ac:dyDescent="0.25">
      <c r="A3617" t="s">
        <v>1164</v>
      </c>
      <c r="B3617" t="s">
        <v>1212</v>
      </c>
      <c r="C3617" t="s">
        <v>182</v>
      </c>
      <c r="D3617" t="s">
        <v>1185</v>
      </c>
    </row>
    <row r="3618" spans="1:5" x14ac:dyDescent="0.25">
      <c r="A3618" t="s">
        <v>1164</v>
      </c>
      <c r="B3618" t="s">
        <v>1211</v>
      </c>
      <c r="C3618" t="s">
        <v>182</v>
      </c>
      <c r="D3618" t="s">
        <v>1182</v>
      </c>
    </row>
    <row r="3619" spans="1:5" x14ac:dyDescent="0.25">
      <c r="A3619" t="s">
        <v>1164</v>
      </c>
      <c r="B3619" t="s">
        <v>1210</v>
      </c>
      <c r="C3619" t="s">
        <v>182</v>
      </c>
      <c r="D3619" t="s">
        <v>1209</v>
      </c>
    </row>
    <row r="3620" spans="1:5" ht="15.75" x14ac:dyDescent="0.25">
      <c r="A3620" t="s">
        <v>1164</v>
      </c>
      <c r="B3620" s="2" t="s">
        <v>1208</v>
      </c>
      <c r="C3620" t="s">
        <v>182</v>
      </c>
      <c r="D3620" s="2" t="s">
        <v>1196</v>
      </c>
    </row>
    <row r="3621" spans="1:5" x14ac:dyDescent="0.25">
      <c r="A3621" t="s">
        <v>1164</v>
      </c>
      <c r="B3621" t="s">
        <v>1207</v>
      </c>
      <c r="C3621" t="s">
        <v>182</v>
      </c>
      <c r="D3621" t="s">
        <v>1206</v>
      </c>
    </row>
    <row r="3622" spans="1:5" x14ac:dyDescent="0.25">
      <c r="A3622" t="s">
        <v>1164</v>
      </c>
      <c r="B3622" t="s">
        <v>1205</v>
      </c>
      <c r="C3622" t="s">
        <v>182</v>
      </c>
      <c r="D3622" t="s">
        <v>1180</v>
      </c>
    </row>
    <row r="3623" spans="1:5" x14ac:dyDescent="0.25">
      <c r="A3623" t="s">
        <v>1164</v>
      </c>
      <c r="B3623" t="s">
        <v>1204</v>
      </c>
      <c r="C3623" t="s">
        <v>182</v>
      </c>
      <c r="D3623" t="s">
        <v>1203</v>
      </c>
    </row>
    <row r="3624" spans="1:5" s="3" customFormat="1" x14ac:dyDescent="0.25">
      <c r="A3624" t="s">
        <v>1164</v>
      </c>
      <c r="B3624" t="s">
        <v>1202</v>
      </c>
      <c r="C3624" t="s">
        <v>182</v>
      </c>
      <c r="D3624" t="s">
        <v>1201</v>
      </c>
      <c r="E3624"/>
    </row>
    <row r="3625" spans="1:5" x14ac:dyDescent="0.25">
      <c r="A3625" t="s">
        <v>1164</v>
      </c>
      <c r="B3625" t="s">
        <v>1200</v>
      </c>
      <c r="C3625" t="s">
        <v>182</v>
      </c>
      <c r="D3625" t="s">
        <v>1199</v>
      </c>
    </row>
    <row r="3626" spans="1:5" x14ac:dyDescent="0.25">
      <c r="A3626" t="s">
        <v>1164</v>
      </c>
      <c r="B3626" t="s">
        <v>1198</v>
      </c>
      <c r="C3626" t="s">
        <v>182</v>
      </c>
      <c r="D3626" t="s">
        <v>1196</v>
      </c>
    </row>
    <row r="3627" spans="1:5" x14ac:dyDescent="0.25">
      <c r="A3627" t="s">
        <v>1164</v>
      </c>
      <c r="B3627" t="s">
        <v>1197</v>
      </c>
      <c r="C3627" t="s">
        <v>182</v>
      </c>
      <c r="D3627" t="s">
        <v>1196</v>
      </c>
    </row>
    <row r="3628" spans="1:5" s="3" customFormat="1" x14ac:dyDescent="0.25">
      <c r="A3628" t="s">
        <v>1164</v>
      </c>
      <c r="B3628" t="s">
        <v>1195</v>
      </c>
      <c r="C3628" t="s">
        <v>182</v>
      </c>
      <c r="D3628" t="s">
        <v>1194</v>
      </c>
      <c r="E3628"/>
    </row>
    <row r="3629" spans="1:5" s="3" customFormat="1" x14ac:dyDescent="0.25">
      <c r="A3629" t="s">
        <v>1164</v>
      </c>
      <c r="B3629" t="s">
        <v>1193</v>
      </c>
      <c r="C3629" t="s">
        <v>182</v>
      </c>
      <c r="D3629" t="s">
        <v>1192</v>
      </c>
      <c r="E3629"/>
    </row>
    <row r="3630" spans="1:5" x14ac:dyDescent="0.25">
      <c r="A3630" t="s">
        <v>1164</v>
      </c>
      <c r="B3630" t="s">
        <v>1191</v>
      </c>
      <c r="C3630" t="s">
        <v>182</v>
      </c>
      <c r="D3630" t="s">
        <v>1190</v>
      </c>
    </row>
    <row r="3631" spans="1:5" x14ac:dyDescent="0.25">
      <c r="A3631" t="s">
        <v>1164</v>
      </c>
      <c r="B3631" t="s">
        <v>1189</v>
      </c>
      <c r="C3631" t="s">
        <v>182</v>
      </c>
      <c r="D3631" t="s">
        <v>1188</v>
      </c>
    </row>
    <row r="3632" spans="1:5" x14ac:dyDescent="0.25">
      <c r="A3632" t="s">
        <v>1164</v>
      </c>
      <c r="B3632" t="s">
        <v>1187</v>
      </c>
      <c r="C3632" t="s">
        <v>182</v>
      </c>
      <c r="D3632" t="s">
        <v>882</v>
      </c>
    </row>
    <row r="3633" spans="1:5" x14ac:dyDescent="0.25">
      <c r="A3633" t="s">
        <v>1164</v>
      </c>
      <c r="B3633" t="s">
        <v>1186</v>
      </c>
      <c r="C3633" t="s">
        <v>182</v>
      </c>
      <c r="D3633" t="s">
        <v>1185</v>
      </c>
    </row>
    <row r="3634" spans="1:5" x14ac:dyDescent="0.25">
      <c r="A3634" t="s">
        <v>1164</v>
      </c>
      <c r="B3634" t="s">
        <v>1184</v>
      </c>
      <c r="C3634" t="s">
        <v>182</v>
      </c>
      <c r="D3634" t="s">
        <v>1178</v>
      </c>
    </row>
    <row r="3635" spans="1:5" x14ac:dyDescent="0.25">
      <c r="A3635" t="s">
        <v>1164</v>
      </c>
      <c r="B3635" t="s">
        <v>1183</v>
      </c>
      <c r="C3635" t="s">
        <v>182</v>
      </c>
      <c r="D3635" t="s">
        <v>1182</v>
      </c>
    </row>
    <row r="3636" spans="1:5" x14ac:dyDescent="0.25">
      <c r="A3636" t="s">
        <v>1164</v>
      </c>
      <c r="B3636" t="s">
        <v>1181</v>
      </c>
      <c r="C3636" t="s">
        <v>182</v>
      </c>
      <c r="D3636" t="s">
        <v>1180</v>
      </c>
    </row>
    <row r="3637" spans="1:5" x14ac:dyDescent="0.25">
      <c r="A3637" t="s">
        <v>1164</v>
      </c>
      <c r="B3637" t="s">
        <v>1179</v>
      </c>
      <c r="C3637" t="s">
        <v>182</v>
      </c>
      <c r="D3637" t="s">
        <v>1178</v>
      </c>
    </row>
    <row r="3638" spans="1:5" x14ac:dyDescent="0.25">
      <c r="A3638" t="s">
        <v>1164</v>
      </c>
      <c r="B3638" t="s">
        <v>1177</v>
      </c>
      <c r="C3638" t="s">
        <v>182</v>
      </c>
      <c r="D3638" t="s">
        <v>1176</v>
      </c>
    </row>
    <row r="3639" spans="1:5" ht="15.75" x14ac:dyDescent="0.25">
      <c r="A3639" t="s">
        <v>1164</v>
      </c>
      <c r="B3639" t="s">
        <v>1175</v>
      </c>
      <c r="C3639" t="s">
        <v>182</v>
      </c>
      <c r="D3639" t="s">
        <v>1174</v>
      </c>
      <c r="E3639" s="8"/>
    </row>
    <row r="3640" spans="1:5" x14ac:dyDescent="0.25">
      <c r="A3640" t="s">
        <v>1164</v>
      </c>
      <c r="B3640" t="s">
        <v>1173</v>
      </c>
      <c r="C3640" t="s">
        <v>182</v>
      </c>
      <c r="D3640" t="s">
        <v>1172</v>
      </c>
    </row>
    <row r="3641" spans="1:5" x14ac:dyDescent="0.25">
      <c r="A3641" t="s">
        <v>1164</v>
      </c>
      <c r="B3641" t="s">
        <v>1171</v>
      </c>
      <c r="C3641" t="s">
        <v>182</v>
      </c>
      <c r="D3641" t="s">
        <v>1170</v>
      </c>
    </row>
    <row r="3642" spans="1:5" x14ac:dyDescent="0.25">
      <c r="A3642" t="s">
        <v>1164</v>
      </c>
      <c r="B3642" t="s">
        <v>1169</v>
      </c>
      <c r="C3642" t="s">
        <v>182</v>
      </c>
      <c r="D3642" t="s">
        <v>1168</v>
      </c>
    </row>
    <row r="3643" spans="1:5" x14ac:dyDescent="0.25">
      <c r="A3643" t="s">
        <v>1164</v>
      </c>
      <c r="B3643" t="s">
        <v>1167</v>
      </c>
      <c r="C3643" t="s">
        <v>182</v>
      </c>
      <c r="D3643" t="s">
        <v>1166</v>
      </c>
    </row>
    <row r="3644" spans="1:5" x14ac:dyDescent="0.25">
      <c r="A3644" t="s">
        <v>1164</v>
      </c>
      <c r="B3644" t="s">
        <v>1165</v>
      </c>
      <c r="C3644" t="s">
        <v>182</v>
      </c>
      <c r="D3644" t="s">
        <v>1162</v>
      </c>
    </row>
    <row r="3645" spans="1:5" x14ac:dyDescent="0.25">
      <c r="A3645" t="s">
        <v>1164</v>
      </c>
      <c r="B3645" t="s">
        <v>1163</v>
      </c>
      <c r="C3645" t="s">
        <v>182</v>
      </c>
      <c r="D3645" t="s">
        <v>1162</v>
      </c>
    </row>
    <row r="3646" spans="1:5" ht="15.75" x14ac:dyDescent="0.25">
      <c r="A3646" s="1" t="s">
        <v>1164</v>
      </c>
      <c r="B3646" s="2">
        <v>40057</v>
      </c>
      <c r="C3646" s="1" t="s">
        <v>173</v>
      </c>
      <c r="D3646" s="1" t="str">
        <f>VLOOKUP(B3646,[1]Mpusilla_annotation!$A:$B,2,0)</f>
        <v>(1 of 1) KOG2190 - PolyC-binding proteins alphaCP-1 and related KH domain proteins</v>
      </c>
      <c r="E3646" s="1"/>
    </row>
    <row r="3647" spans="1:5" ht="15.75" x14ac:dyDescent="0.25">
      <c r="A3647" s="1" t="s">
        <v>1164</v>
      </c>
      <c r="B3647" s="2">
        <v>54237</v>
      </c>
      <c r="C3647" s="1" t="s">
        <v>173</v>
      </c>
      <c r="D3647" s="1" t="str">
        <f>VLOOKUP(B3647,[1]Mpusilla_annotation!$A:$B,2,0)</f>
        <v>(1 of 5) K13210 - far upstream element-binding protein (FUBP)</v>
      </c>
      <c r="E3647" s="1"/>
    </row>
    <row r="3648" spans="1:5" ht="15.75" x14ac:dyDescent="0.25">
      <c r="A3648" s="1" t="s">
        <v>1164</v>
      </c>
      <c r="B3648" s="2">
        <v>214289</v>
      </c>
      <c r="C3648" s="1" t="s">
        <v>173</v>
      </c>
      <c r="D3648" s="1" t="str">
        <f>VLOOKUP(B3648,[1]Mpusilla_annotation!$A:$B,2,0)</f>
        <v>(1 of 1) K18749 - protein LSM14 (LSM14, RAP55, SCD6)</v>
      </c>
      <c r="E3648" s="1"/>
    </row>
    <row r="3649" spans="1:17" ht="15.75" x14ac:dyDescent="0.25">
      <c r="A3649" s="1" t="s">
        <v>1164</v>
      </c>
      <c r="B3649" s="2">
        <v>52297</v>
      </c>
      <c r="C3649" s="1" t="s">
        <v>173</v>
      </c>
      <c r="D3649" s="1" t="str">
        <f>VLOOKUP(B3649,[1]Mpusilla_annotation!$A:$B,2,0)</f>
        <v>(1 of 1) PF00013//PF00397//PF02037//PF13014 - KH domain (KH_1) // WW domain (WW)  // SAP domain (SAP)  // KH domain (KH_3)</v>
      </c>
      <c r="E3649" s="1"/>
    </row>
    <row r="3650" spans="1:17" ht="15.75" x14ac:dyDescent="0.25">
      <c r="A3650" s="1" t="s">
        <v>1164</v>
      </c>
      <c r="B3650" s="2">
        <v>58708</v>
      </c>
      <c r="C3650" s="1" t="s">
        <v>173</v>
      </c>
      <c r="D3650" s="1" t="str">
        <f>VLOOKUP(B3650,[1]Mpusilla_annotation!$A:$B,2,0)</f>
        <v>(1 of 74) PF00076 - RNA recognition motif. (a.k.a. RRM, RBD, or RNP domain) (RRM_1)</v>
      </c>
      <c r="E3650" s="1"/>
    </row>
    <row r="3651" spans="1:17" ht="15.75" x14ac:dyDescent="0.25">
      <c r="A3651" s="1" t="s">
        <v>1164</v>
      </c>
      <c r="B3651" s="2">
        <v>60218</v>
      </c>
      <c r="C3651" s="1" t="s">
        <v>173</v>
      </c>
      <c r="D3651" s="1" t="str">
        <f>VLOOKUP(B3651,[1]Mpusilla_annotation!$A:$B,2,0)</f>
        <v>(1 of 1) K04498 - E1A/CREB-binding protein (EP300, CREBBP, KAT3)</v>
      </c>
      <c r="E3651" s="1"/>
    </row>
    <row r="3652" spans="1:17" ht="15.75" x14ac:dyDescent="0.25">
      <c r="A3652" s="1" t="s">
        <v>1164</v>
      </c>
      <c r="B3652" s="2" t="s">
        <v>6046</v>
      </c>
      <c r="C3652" s="1" t="s">
        <v>637</v>
      </c>
      <c r="D3652" s="2" t="str">
        <f>VLOOKUP(B3652,[1]Aoccidentale_annotation!$A:$B,2,0)</f>
        <v>(1 of 4) K15168 - mediator of RNA polymerase II transcription subunit 25 (MED25)</v>
      </c>
      <c r="E3652" s="2"/>
    </row>
    <row r="3653" spans="1:17" ht="15.75" x14ac:dyDescent="0.25">
      <c r="A3653" s="1" t="s">
        <v>1164</v>
      </c>
      <c r="B3653" s="2" t="s">
        <v>6047</v>
      </c>
      <c r="C3653" s="1" t="s">
        <v>637</v>
      </c>
      <c r="D3653" s="2" t="str">
        <f>VLOOKUP(B3653,[1]Aoccidentale_annotation!$A:$B,2,0)</f>
        <v>(1 of 4) K15168 - mediator of RNA polymerase II transcription subunit 25 (MED25)</v>
      </c>
      <c r="E3653" s="2"/>
    </row>
    <row r="3654" spans="1:17" s="3" customFormat="1" ht="15.75" x14ac:dyDescent="0.25">
      <c r="A3654" s="1" t="s">
        <v>1164</v>
      </c>
      <c r="B3654" s="2" t="s">
        <v>6048</v>
      </c>
      <c r="C3654" s="1" t="s">
        <v>637</v>
      </c>
      <c r="D3654" s="2" t="str">
        <f>VLOOKUP(B3654,[1]Aoccidentale_annotation!$A:$B,2,0)</f>
        <v>(1 of 4) K15168 - mediator of RNA polymerase II transcription subunit 25 (MED25)</v>
      </c>
      <c r="E3654" s="2"/>
      <c r="F3654" s="14"/>
      <c r="G3654" s="14"/>
      <c r="H3654" s="14"/>
      <c r="I3654" s="14"/>
      <c r="J3654" s="14"/>
      <c r="K3654" s="14"/>
      <c r="L3654" s="14"/>
      <c r="M3654" s="14"/>
      <c r="N3654" s="14"/>
      <c r="O3654" s="14"/>
      <c r="P3654" s="14"/>
      <c r="Q3654" s="14"/>
    </row>
    <row r="3655" spans="1:17" ht="15.75" x14ac:dyDescent="0.25">
      <c r="A3655" s="1" t="s">
        <v>1164</v>
      </c>
      <c r="B3655" s="2" t="s">
        <v>6049</v>
      </c>
      <c r="C3655" s="1" t="s">
        <v>637</v>
      </c>
      <c r="D3655" s="2" t="str">
        <f>VLOOKUP(B3655,[1]Aoccidentale_annotation!$A:$B,2,0)</f>
        <v>(1 of 3) PTHR31346:SF5 - DAG-LIKE PROTEIN</v>
      </c>
      <c r="E3655" s="2"/>
    </row>
    <row r="3656" spans="1:17" ht="15.75" x14ac:dyDescent="0.25">
      <c r="A3656" s="1" t="s">
        <v>1164</v>
      </c>
      <c r="B3656" s="2" t="s">
        <v>6050</v>
      </c>
      <c r="C3656" s="1" t="s">
        <v>637</v>
      </c>
      <c r="D3656" s="2" t="str">
        <f>VLOOKUP(B3656,[1]Aoccidentale_annotation!$A:$B,2,0)</f>
        <v>(1 of 632) PF13041 - PPR repeat family (PPR_2)</v>
      </c>
      <c r="E3656" s="2"/>
    </row>
    <row r="3657" spans="1:17" ht="15.75" x14ac:dyDescent="0.25">
      <c r="A3657" s="1" t="s">
        <v>1164</v>
      </c>
      <c r="B3657" s="2" t="s">
        <v>6051</v>
      </c>
      <c r="C3657" s="1" t="s">
        <v>637</v>
      </c>
      <c r="D3657" s="2" t="str">
        <f>VLOOKUP(B3657,[1]Aoccidentale_annotation!$A:$B,2,0)</f>
        <v>(1 of 4) PTHR24012:SF403 - POLYADENYLATE-BINDING PROTEIN RBP47A</v>
      </c>
      <c r="E3657" s="2"/>
    </row>
    <row r="3658" spans="1:17" ht="15.75" x14ac:dyDescent="0.25">
      <c r="A3658" s="1" t="s">
        <v>1164</v>
      </c>
      <c r="B3658" s="2" t="s">
        <v>6055</v>
      </c>
      <c r="C3658" s="1" t="s">
        <v>637</v>
      </c>
      <c r="D3658" s="2" t="str">
        <f>VLOOKUP(B3658,[1]Aoccidentale_annotation!$A:$B,2,0)</f>
        <v>(1 of 2) PF07544 - RNA polymerase II transcription mediator complex subunit 9 (Med9)</v>
      </c>
      <c r="E3658" s="2"/>
    </row>
    <row r="3659" spans="1:17" ht="15.75" x14ac:dyDescent="0.25">
      <c r="A3659" s="1" t="s">
        <v>1164</v>
      </c>
      <c r="B3659" s="2" t="s">
        <v>6057</v>
      </c>
      <c r="C3659" s="1" t="s">
        <v>637</v>
      </c>
      <c r="D3659" s="2" t="str">
        <f>VLOOKUP(B3659,[1]Aoccidentale_annotation!$A:$B,2,0)</f>
        <v>(1 of 2) K14972 - PAX-interacting protein 1 (PAXIP1, PTIP)</v>
      </c>
      <c r="E3659" s="2"/>
    </row>
    <row r="3660" spans="1:17" ht="15.75" x14ac:dyDescent="0.25">
      <c r="A3660" s="1" t="s">
        <v>1164</v>
      </c>
      <c r="B3660" s="2" t="s">
        <v>6060</v>
      </c>
      <c r="C3660" s="1" t="s">
        <v>637</v>
      </c>
      <c r="D3660" s="2" t="str">
        <f>VLOOKUP(B3660,[1]Aoccidentale_annotation!$A:$B,2,0)</f>
        <v>(1 of 1) PTHR17204:SF18 - PRE-MRNA-PROCESSING FACTOR 39</v>
      </c>
      <c r="E3660" s="2"/>
    </row>
    <row r="3661" spans="1:17" s="13" customFormat="1" ht="15.75" x14ac:dyDescent="0.25">
      <c r="A3661" s="1" t="s">
        <v>1164</v>
      </c>
      <c r="B3661" s="2" t="s">
        <v>6061</v>
      </c>
      <c r="C3661" s="1" t="s">
        <v>637</v>
      </c>
      <c r="D3661" s="2" t="str">
        <f>VLOOKUP(B3661,[1]Aoccidentale_annotation!$A:$B,2,0)</f>
        <v>(1 of 4) PTHR15598 - AUTOANTIGEN RCD8</v>
      </c>
      <c r="E3661" s="2"/>
    </row>
    <row r="3662" spans="1:17" ht="15.75" x14ac:dyDescent="0.25">
      <c r="A3662" s="1" t="s">
        <v>1164</v>
      </c>
      <c r="B3662" s="2" t="s">
        <v>6062</v>
      </c>
      <c r="C3662" s="1" t="s">
        <v>637</v>
      </c>
      <c r="D3662" s="2" t="str">
        <f>VLOOKUP(B3662,[1]Aoccidentale_annotation!$A:$B,2,0)</f>
        <v>(1 of 2) PTHR24031:SF255 - DEAD-BOX ATP-DEPENDENT RNA HELICASE 40</v>
      </c>
      <c r="E3662" s="2"/>
    </row>
    <row r="3663" spans="1:17" ht="15.75" x14ac:dyDescent="0.25">
      <c r="A3663" s="1" t="s">
        <v>1164</v>
      </c>
      <c r="B3663" s="2" t="s">
        <v>6063</v>
      </c>
      <c r="C3663" s="1" t="s">
        <v>637</v>
      </c>
      <c r="D3663" s="2" t="str">
        <f>VLOOKUP(B3663,[1]Aoccidentale_annotation!$A:$B,2,0)</f>
        <v>(1 of 1) PF00076//PF00397 - RNA recognition motif. (a.k.a. RRM, RBD, or RNP domain) (RRM_1) // WW domain (WW)</v>
      </c>
      <c r="E3663" s="2"/>
    </row>
    <row r="3664" spans="1:17" s="3" customFormat="1" ht="15.75" x14ac:dyDescent="0.25">
      <c r="A3664" s="1" t="s">
        <v>1164</v>
      </c>
      <c r="B3664" s="2" t="s">
        <v>6068</v>
      </c>
      <c r="C3664" s="1" t="s">
        <v>637</v>
      </c>
      <c r="D3664" s="2" t="str">
        <f>VLOOKUP(B3664,[1]Aoccidentale_annotation!$A:$B,2,0)</f>
        <v>(1 of 2) K12872 - pre-mRNA-splicing factor RBM22/SLT11 (RBM22, SLT11)</v>
      </c>
      <c r="E3664" s="2"/>
    </row>
    <row r="3665" spans="1:5" ht="15.75" x14ac:dyDescent="0.25">
      <c r="A3665" s="1" t="s">
        <v>1164</v>
      </c>
      <c r="B3665" s="2" t="s">
        <v>6069</v>
      </c>
      <c r="C3665" s="1" t="s">
        <v>637</v>
      </c>
      <c r="D3665" s="2" t="str">
        <f>VLOOKUP(B3665,[1]Aoccidentale_annotation!$A:$B,2,0)</f>
        <v>(1 of 2) PTHR12121:SF48 - CARBON CATABOLITE REPRESSOR PROTEIN 4 HOMOLOG 6</v>
      </c>
      <c r="E3665" s="2"/>
    </row>
    <row r="3666" spans="1:5" ht="15.75" x14ac:dyDescent="0.25">
      <c r="A3666" s="1" t="s">
        <v>1164</v>
      </c>
      <c r="B3666" s="2" t="s">
        <v>6071</v>
      </c>
      <c r="C3666" s="1" t="s">
        <v>637</v>
      </c>
      <c r="D3666" s="2" t="str">
        <f>VLOOKUP(B3666,[1]Aoccidentale_annotation!$A:$B,2,0)</f>
        <v>(1 of 2) K13210 - far upstream element-binding protein (FUBP)</v>
      </c>
      <c r="E3666" s="2"/>
    </row>
    <row r="3667" spans="1:5" ht="15.75" x14ac:dyDescent="0.25">
      <c r="A3667" s="1" t="s">
        <v>1164</v>
      </c>
      <c r="B3667" s="2" t="s">
        <v>6078</v>
      </c>
      <c r="C3667" s="1" t="s">
        <v>637</v>
      </c>
      <c r="D3667" s="2" t="str">
        <f>VLOOKUP(B3667,[1]Aoccidentale_annotation!$A:$B,2,0)</f>
        <v>(1 of 12) K12741 - heterogeneous nuclear ribonucleoprotein A1/A3 (HNRNPA1_3)</v>
      </c>
      <c r="E3667" s="2"/>
    </row>
    <row r="3668" spans="1:5" ht="15.75" x14ac:dyDescent="0.25">
      <c r="A3668" s="1" t="s">
        <v>1164</v>
      </c>
      <c r="B3668" s="2" t="s">
        <v>6079</v>
      </c>
      <c r="C3668" s="1" t="s">
        <v>637</v>
      </c>
      <c r="D3668" s="2" t="str">
        <f>VLOOKUP(B3668,[1]Aoccidentale_annotation!$A:$B,2,0)</f>
        <v>(1 of 2) PTHR15907:SF49 - PROTEIN PLANT CADMIUM RESISTANCE 4-RELATED</v>
      </c>
      <c r="E3668" s="2"/>
    </row>
    <row r="3669" spans="1:5" ht="15.75" x14ac:dyDescent="0.25">
      <c r="A3669" s="1" t="s">
        <v>1164</v>
      </c>
      <c r="B3669" s="2" t="s">
        <v>6082</v>
      </c>
      <c r="C3669" s="1" t="s">
        <v>637</v>
      </c>
      <c r="D3669" s="2" t="str">
        <f>VLOOKUP(B3669,[1]Aoccidentale_annotation!$A:$B,2,0)</f>
        <v>(1 of 8) PF01535//PF13812//PF14432 - PPR repeat (PPR) // Pentatricopeptide repeat domain (PPR_3)  // DYW family of nucleic acid deaminases (DYW_deaminase)</v>
      </c>
      <c r="E3669" s="2"/>
    </row>
    <row r="3670" spans="1:5" ht="15.75" x14ac:dyDescent="0.25">
      <c r="A3670" s="1" t="s">
        <v>1164</v>
      </c>
      <c r="B3670" s="2" t="s">
        <v>6086</v>
      </c>
      <c r="C3670" s="1" t="s">
        <v>637</v>
      </c>
      <c r="D3670" s="2" t="str">
        <f>VLOOKUP(B3670,[1]Aoccidentale_annotation!$A:$B,2,0)</f>
        <v>(1 of 3) PTHR31346:SF5 - DAG-LIKE PROTEIN</v>
      </c>
      <c r="E3670" s="2"/>
    </row>
    <row r="3671" spans="1:5" ht="15.75" x14ac:dyDescent="0.25">
      <c r="A3671" s="1" t="s">
        <v>1164</v>
      </c>
      <c r="B3671" s="2" t="s">
        <v>6088</v>
      </c>
      <c r="C3671" s="1" t="s">
        <v>637</v>
      </c>
      <c r="D3671" s="2" t="str">
        <f>VLOOKUP(B3671,[1]Aoccidentale_annotation!$A:$B,2,0)</f>
        <v>(1 of 2) K15174 - RNA polymerase II-associated factor 1 (PAF1)</v>
      </c>
      <c r="E3671" s="2"/>
    </row>
    <row r="3672" spans="1:5" ht="15.75" x14ac:dyDescent="0.25">
      <c r="A3672" s="1" t="s">
        <v>1164</v>
      </c>
      <c r="B3672" s="2" t="s">
        <v>6090</v>
      </c>
      <c r="C3672" s="1" t="s">
        <v>637</v>
      </c>
      <c r="D3672" s="2" t="str">
        <f>VLOOKUP(B3672,[1]Aoccidentale_annotation!$A:$B,2,0)</f>
        <v>(1 of 4) PTHR13690:SF80 - TRANSCRIPTION FACTOR POSF21-RELATED</v>
      </c>
      <c r="E3672" s="2"/>
    </row>
    <row r="3673" spans="1:5" ht="15.75" x14ac:dyDescent="0.25">
      <c r="A3673" t="s">
        <v>949</v>
      </c>
      <c r="B3673" t="s">
        <v>1161</v>
      </c>
      <c r="C3673" s="2" t="s">
        <v>517</v>
      </c>
      <c r="D3673" t="s">
        <v>1160</v>
      </c>
    </row>
    <row r="3674" spans="1:5" x14ac:dyDescent="0.25">
      <c r="A3674" t="s">
        <v>949</v>
      </c>
      <c r="B3674" t="s">
        <v>1159</v>
      </c>
      <c r="C3674" t="s">
        <v>179</v>
      </c>
      <c r="D3674" t="s">
        <v>1158</v>
      </c>
    </row>
    <row r="3675" spans="1:5" x14ac:dyDescent="0.25">
      <c r="A3675" t="s">
        <v>949</v>
      </c>
      <c r="B3675" t="s">
        <v>1157</v>
      </c>
      <c r="C3675" t="s">
        <v>179</v>
      </c>
      <c r="D3675" t="s">
        <v>1040</v>
      </c>
    </row>
    <row r="3676" spans="1:5" x14ac:dyDescent="0.25">
      <c r="A3676" t="s">
        <v>949</v>
      </c>
      <c r="B3676" t="s">
        <v>1156</v>
      </c>
      <c r="C3676" t="s">
        <v>179</v>
      </c>
      <c r="D3676" t="s">
        <v>1072</v>
      </c>
    </row>
    <row r="3677" spans="1:5" ht="15.75" x14ac:dyDescent="0.25">
      <c r="A3677" s="2" t="s">
        <v>949</v>
      </c>
      <c r="B3677" s="2" t="s">
        <v>1155</v>
      </c>
      <c r="C3677" t="s">
        <v>630</v>
      </c>
      <c r="D3677" s="2" t="s">
        <v>1154</v>
      </c>
    </row>
    <row r="3678" spans="1:5" x14ac:dyDescent="0.25">
      <c r="A3678" t="s">
        <v>949</v>
      </c>
      <c r="B3678" t="s">
        <v>1153</v>
      </c>
      <c r="C3678" t="s">
        <v>627</v>
      </c>
      <c r="D3678" t="s">
        <v>1066</v>
      </c>
    </row>
    <row r="3679" spans="1:5" x14ac:dyDescent="0.25">
      <c r="A3679" t="s">
        <v>949</v>
      </c>
      <c r="B3679" t="s">
        <v>1152</v>
      </c>
      <c r="C3679" t="s">
        <v>168</v>
      </c>
      <c r="D3679" t="s">
        <v>1151</v>
      </c>
    </row>
    <row r="3680" spans="1:5" x14ac:dyDescent="0.25">
      <c r="A3680" t="s">
        <v>949</v>
      </c>
      <c r="B3680" t="s">
        <v>1150</v>
      </c>
      <c r="C3680" t="s">
        <v>168</v>
      </c>
      <c r="D3680" t="s">
        <v>1149</v>
      </c>
    </row>
    <row r="3681" spans="1:5" x14ac:dyDescent="0.25">
      <c r="A3681" t="s">
        <v>949</v>
      </c>
      <c r="B3681" t="s">
        <v>1148</v>
      </c>
      <c r="C3681" t="s">
        <v>168</v>
      </c>
      <c r="D3681" t="s">
        <v>1147</v>
      </c>
      <c r="E3681" s="7"/>
    </row>
    <row r="3682" spans="1:5" x14ac:dyDescent="0.25">
      <c r="A3682" t="s">
        <v>949</v>
      </c>
      <c r="B3682" t="s">
        <v>1146</v>
      </c>
      <c r="C3682" t="s">
        <v>168</v>
      </c>
      <c r="D3682" t="s">
        <v>1004</v>
      </c>
    </row>
    <row r="3683" spans="1:5" x14ac:dyDescent="0.25">
      <c r="A3683" t="s">
        <v>949</v>
      </c>
      <c r="B3683" t="s">
        <v>1145</v>
      </c>
      <c r="C3683" t="s">
        <v>168</v>
      </c>
      <c r="D3683" t="s">
        <v>1131</v>
      </c>
    </row>
    <row r="3684" spans="1:5" x14ac:dyDescent="0.25">
      <c r="A3684" t="s">
        <v>949</v>
      </c>
      <c r="B3684" t="s">
        <v>1144</v>
      </c>
      <c r="C3684" t="s">
        <v>168</v>
      </c>
      <c r="D3684" t="s">
        <v>1131</v>
      </c>
    </row>
    <row r="3685" spans="1:5" x14ac:dyDescent="0.25">
      <c r="A3685" t="s">
        <v>949</v>
      </c>
      <c r="B3685" t="s">
        <v>1143</v>
      </c>
      <c r="C3685" t="s">
        <v>168</v>
      </c>
      <c r="D3685" t="s">
        <v>1131</v>
      </c>
    </row>
    <row r="3686" spans="1:5" x14ac:dyDescent="0.25">
      <c r="A3686" t="s">
        <v>949</v>
      </c>
      <c r="B3686" t="s">
        <v>1142</v>
      </c>
      <c r="C3686" t="s">
        <v>168</v>
      </c>
      <c r="D3686" t="s">
        <v>1131</v>
      </c>
    </row>
    <row r="3687" spans="1:5" x14ac:dyDescent="0.25">
      <c r="A3687" t="s">
        <v>949</v>
      </c>
      <c r="B3687" t="s">
        <v>1141</v>
      </c>
      <c r="C3687" t="s">
        <v>168</v>
      </c>
      <c r="D3687" t="s">
        <v>1131</v>
      </c>
    </row>
    <row r="3688" spans="1:5" x14ac:dyDescent="0.25">
      <c r="A3688" t="s">
        <v>949</v>
      </c>
      <c r="B3688" t="s">
        <v>1140</v>
      </c>
      <c r="C3688" t="s">
        <v>168</v>
      </c>
      <c r="D3688" t="s">
        <v>1131</v>
      </c>
    </row>
    <row r="3689" spans="1:5" x14ac:dyDescent="0.25">
      <c r="A3689" t="s">
        <v>949</v>
      </c>
      <c r="B3689" t="s">
        <v>1139</v>
      </c>
      <c r="C3689" t="s">
        <v>168</v>
      </c>
      <c r="D3689" t="s">
        <v>1131</v>
      </c>
    </row>
    <row r="3690" spans="1:5" x14ac:dyDescent="0.25">
      <c r="A3690" t="s">
        <v>949</v>
      </c>
      <c r="B3690" t="s">
        <v>1138</v>
      </c>
      <c r="C3690" t="s">
        <v>168</v>
      </c>
      <c r="D3690" t="s">
        <v>1131</v>
      </c>
    </row>
    <row r="3691" spans="1:5" x14ac:dyDescent="0.25">
      <c r="A3691" t="s">
        <v>949</v>
      </c>
      <c r="B3691" t="s">
        <v>1137</v>
      </c>
      <c r="C3691" t="s">
        <v>168</v>
      </c>
      <c r="D3691" t="s">
        <v>1136</v>
      </c>
    </row>
    <row r="3692" spans="1:5" x14ac:dyDescent="0.25">
      <c r="A3692" t="s">
        <v>949</v>
      </c>
      <c r="B3692" t="s">
        <v>1135</v>
      </c>
      <c r="C3692" t="s">
        <v>168</v>
      </c>
      <c r="D3692" t="s">
        <v>1131</v>
      </c>
    </row>
    <row r="3693" spans="1:5" x14ac:dyDescent="0.25">
      <c r="A3693" t="s">
        <v>949</v>
      </c>
      <c r="B3693" t="s">
        <v>1134</v>
      </c>
      <c r="C3693" t="s">
        <v>168</v>
      </c>
      <c r="D3693" t="s">
        <v>1133</v>
      </c>
      <c r="E3693" s="3"/>
    </row>
    <row r="3694" spans="1:5" x14ac:dyDescent="0.25">
      <c r="A3694" t="s">
        <v>949</v>
      </c>
      <c r="B3694" t="s">
        <v>1132</v>
      </c>
      <c r="C3694" t="s">
        <v>168</v>
      </c>
      <c r="D3694" t="s">
        <v>1131</v>
      </c>
    </row>
    <row r="3695" spans="1:5" x14ac:dyDescent="0.25">
      <c r="A3695" t="s">
        <v>949</v>
      </c>
      <c r="B3695" t="s">
        <v>1130</v>
      </c>
      <c r="C3695" t="s">
        <v>168</v>
      </c>
      <c r="D3695" t="s">
        <v>1129</v>
      </c>
    </row>
    <row r="3696" spans="1:5" x14ac:dyDescent="0.25">
      <c r="A3696" t="s">
        <v>949</v>
      </c>
      <c r="B3696" t="s">
        <v>1128</v>
      </c>
      <c r="C3696" t="s">
        <v>168</v>
      </c>
      <c r="D3696" t="s">
        <v>1127</v>
      </c>
    </row>
    <row r="3697" spans="1:17" x14ac:dyDescent="0.25">
      <c r="A3697" t="s">
        <v>949</v>
      </c>
      <c r="B3697" t="s">
        <v>1126</v>
      </c>
      <c r="C3697" t="s">
        <v>168</v>
      </c>
      <c r="D3697" t="s">
        <v>1125</v>
      </c>
      <c r="E3697" s="3"/>
    </row>
    <row r="3698" spans="1:17" x14ac:dyDescent="0.25">
      <c r="A3698" t="s">
        <v>949</v>
      </c>
      <c r="B3698" t="s">
        <v>1124</v>
      </c>
      <c r="C3698" t="s">
        <v>168</v>
      </c>
      <c r="D3698" t="s">
        <v>1123</v>
      </c>
      <c r="E3698" s="3"/>
    </row>
    <row r="3699" spans="1:17" x14ac:dyDescent="0.25">
      <c r="A3699" t="s">
        <v>949</v>
      </c>
      <c r="B3699" t="s">
        <v>1122</v>
      </c>
      <c r="C3699" t="s">
        <v>168</v>
      </c>
      <c r="D3699" t="s">
        <v>1121</v>
      </c>
    </row>
    <row r="3700" spans="1:17" x14ac:dyDescent="0.25">
      <c r="A3700" t="s">
        <v>949</v>
      </c>
      <c r="B3700" t="s">
        <v>1120</v>
      </c>
      <c r="C3700" t="s">
        <v>168</v>
      </c>
      <c r="D3700" t="s">
        <v>1028</v>
      </c>
    </row>
    <row r="3701" spans="1:17" x14ac:dyDescent="0.25">
      <c r="A3701" t="s">
        <v>949</v>
      </c>
      <c r="B3701" t="s">
        <v>1119</v>
      </c>
      <c r="C3701" t="s">
        <v>168</v>
      </c>
      <c r="D3701" t="s">
        <v>1118</v>
      </c>
    </row>
    <row r="3702" spans="1:17" ht="15.75" x14ac:dyDescent="0.25">
      <c r="A3702" t="s">
        <v>949</v>
      </c>
      <c r="B3702" t="s">
        <v>1117</v>
      </c>
      <c r="C3702" t="s">
        <v>168</v>
      </c>
      <c r="D3702" t="s">
        <v>1116</v>
      </c>
      <c r="F3702" s="12"/>
      <c r="G3702" s="12"/>
      <c r="H3702" s="11"/>
      <c r="I3702" s="11"/>
      <c r="J3702" s="12"/>
      <c r="K3702" s="12"/>
      <c r="L3702" s="12"/>
      <c r="M3702" s="11"/>
      <c r="N3702" s="12"/>
      <c r="O3702" s="12"/>
      <c r="P3702" s="11"/>
      <c r="Q3702" s="12"/>
    </row>
    <row r="3703" spans="1:17" ht="15.75" x14ac:dyDescent="0.25">
      <c r="A3703" t="s">
        <v>949</v>
      </c>
      <c r="B3703" t="s">
        <v>1115</v>
      </c>
      <c r="C3703" t="s">
        <v>168</v>
      </c>
      <c r="D3703" t="s">
        <v>1114</v>
      </c>
      <c r="F3703" s="11"/>
      <c r="G3703" s="11"/>
      <c r="H3703" s="11"/>
      <c r="I3703" s="11"/>
      <c r="J3703" s="11"/>
      <c r="K3703" s="11"/>
      <c r="L3703" s="11"/>
      <c r="M3703" s="11"/>
      <c r="N3703" s="11"/>
      <c r="O3703" s="11"/>
      <c r="P3703" s="11"/>
      <c r="Q3703" s="11"/>
    </row>
    <row r="3704" spans="1:17" x14ac:dyDescent="0.25">
      <c r="A3704" t="s">
        <v>949</v>
      </c>
      <c r="B3704" t="s">
        <v>1113</v>
      </c>
      <c r="C3704" t="s">
        <v>168</v>
      </c>
      <c r="D3704" t="s">
        <v>1112</v>
      </c>
    </row>
    <row r="3705" spans="1:17" x14ac:dyDescent="0.25">
      <c r="A3705" t="s">
        <v>949</v>
      </c>
      <c r="B3705" t="s">
        <v>1111</v>
      </c>
      <c r="C3705" t="s">
        <v>168</v>
      </c>
      <c r="D3705" t="s">
        <v>1110</v>
      </c>
    </row>
    <row r="3706" spans="1:17" x14ac:dyDescent="0.25">
      <c r="A3706" t="s">
        <v>949</v>
      </c>
      <c r="B3706" t="s">
        <v>1109</v>
      </c>
      <c r="C3706" t="s">
        <v>168</v>
      </c>
      <c r="D3706" t="s">
        <v>1108</v>
      </c>
    </row>
    <row r="3707" spans="1:17" x14ac:dyDescent="0.25">
      <c r="A3707" t="s">
        <v>949</v>
      </c>
      <c r="B3707" t="s">
        <v>1107</v>
      </c>
      <c r="C3707" t="s">
        <v>168</v>
      </c>
      <c r="D3707" t="s">
        <v>1106</v>
      </c>
    </row>
    <row r="3708" spans="1:17" x14ac:dyDescent="0.25">
      <c r="A3708" t="s">
        <v>949</v>
      </c>
      <c r="B3708" t="s">
        <v>1105</v>
      </c>
      <c r="C3708" t="s">
        <v>168</v>
      </c>
      <c r="D3708" t="s">
        <v>1104</v>
      </c>
    </row>
    <row r="3709" spans="1:17" x14ac:dyDescent="0.25">
      <c r="A3709" t="s">
        <v>949</v>
      </c>
      <c r="B3709" t="s">
        <v>1103</v>
      </c>
      <c r="C3709" t="s">
        <v>168</v>
      </c>
      <c r="D3709" t="s">
        <v>1102</v>
      </c>
    </row>
    <row r="3710" spans="1:17" x14ac:dyDescent="0.25">
      <c r="A3710" t="s">
        <v>949</v>
      </c>
      <c r="B3710" t="s">
        <v>1101</v>
      </c>
      <c r="C3710" t="s">
        <v>168</v>
      </c>
      <c r="D3710" t="s">
        <v>1100</v>
      </c>
    </row>
    <row r="3711" spans="1:17" x14ac:dyDescent="0.25">
      <c r="A3711" t="s">
        <v>949</v>
      </c>
      <c r="B3711" t="s">
        <v>1099</v>
      </c>
      <c r="C3711" t="s">
        <v>168</v>
      </c>
      <c r="D3711" t="s">
        <v>1098</v>
      </c>
    </row>
    <row r="3712" spans="1:17" x14ac:dyDescent="0.25">
      <c r="A3712" t="s">
        <v>949</v>
      </c>
      <c r="B3712" t="s">
        <v>1097</v>
      </c>
      <c r="C3712" t="s">
        <v>168</v>
      </c>
      <c r="D3712" t="s">
        <v>1096</v>
      </c>
    </row>
    <row r="3713" spans="1:5" x14ac:dyDescent="0.25">
      <c r="A3713" t="s">
        <v>949</v>
      </c>
      <c r="B3713" t="s">
        <v>1095</v>
      </c>
      <c r="C3713" t="s">
        <v>168</v>
      </c>
      <c r="D3713" t="s">
        <v>1094</v>
      </c>
    </row>
    <row r="3714" spans="1:5" x14ac:dyDescent="0.25">
      <c r="A3714" t="s">
        <v>949</v>
      </c>
      <c r="B3714" t="s">
        <v>1093</v>
      </c>
      <c r="C3714" t="s">
        <v>168</v>
      </c>
      <c r="D3714" t="s">
        <v>1092</v>
      </c>
    </row>
    <row r="3715" spans="1:5" x14ac:dyDescent="0.25">
      <c r="A3715" t="s">
        <v>949</v>
      </c>
      <c r="B3715" t="s">
        <v>1091</v>
      </c>
      <c r="C3715" t="s">
        <v>168</v>
      </c>
      <c r="D3715" t="s">
        <v>1090</v>
      </c>
    </row>
    <row r="3716" spans="1:5" x14ac:dyDescent="0.25">
      <c r="A3716" t="s">
        <v>949</v>
      </c>
      <c r="B3716" t="s">
        <v>1089</v>
      </c>
      <c r="C3716" t="s">
        <v>168</v>
      </c>
      <c r="D3716" t="s">
        <v>1088</v>
      </c>
    </row>
    <row r="3717" spans="1:5" x14ac:dyDescent="0.25">
      <c r="A3717" t="s">
        <v>949</v>
      </c>
      <c r="B3717" t="s">
        <v>1087</v>
      </c>
      <c r="C3717" t="s">
        <v>168</v>
      </c>
      <c r="D3717" t="s">
        <v>1086</v>
      </c>
    </row>
    <row r="3718" spans="1:5" x14ac:dyDescent="0.25">
      <c r="A3718" t="s">
        <v>949</v>
      </c>
      <c r="B3718" t="s">
        <v>1085</v>
      </c>
      <c r="C3718" t="s">
        <v>574</v>
      </c>
      <c r="D3718" t="s">
        <v>1081</v>
      </c>
    </row>
    <row r="3719" spans="1:5" x14ac:dyDescent="0.25">
      <c r="A3719" t="s">
        <v>949</v>
      </c>
      <c r="B3719" t="s">
        <v>1084</v>
      </c>
      <c r="C3719" t="s">
        <v>574</v>
      </c>
      <c r="D3719" t="s">
        <v>1083</v>
      </c>
    </row>
    <row r="3720" spans="1:5" x14ac:dyDescent="0.25">
      <c r="A3720" t="s">
        <v>949</v>
      </c>
      <c r="B3720" t="s">
        <v>1082</v>
      </c>
      <c r="C3720" t="s">
        <v>574</v>
      </c>
      <c r="D3720" t="s">
        <v>1081</v>
      </c>
      <c r="E3720" s="3"/>
    </row>
    <row r="3721" spans="1:5" x14ac:dyDescent="0.25">
      <c r="A3721" t="s">
        <v>949</v>
      </c>
      <c r="B3721" t="s">
        <v>1080</v>
      </c>
      <c r="C3721" t="s">
        <v>574</v>
      </c>
      <c r="D3721" t="s">
        <v>1045</v>
      </c>
    </row>
    <row r="3722" spans="1:5" x14ac:dyDescent="0.25">
      <c r="A3722" t="s">
        <v>949</v>
      </c>
      <c r="B3722" t="s">
        <v>1079</v>
      </c>
      <c r="C3722" t="s">
        <v>570</v>
      </c>
      <c r="D3722" t="s">
        <v>1078</v>
      </c>
    </row>
    <row r="3723" spans="1:5" x14ac:dyDescent="0.25">
      <c r="A3723" t="s">
        <v>949</v>
      </c>
      <c r="B3723" t="s">
        <v>1077</v>
      </c>
      <c r="C3723" t="s">
        <v>560</v>
      </c>
      <c r="D3723" t="s">
        <v>1054</v>
      </c>
    </row>
    <row r="3724" spans="1:5" x14ac:dyDescent="0.25">
      <c r="A3724" t="s">
        <v>949</v>
      </c>
      <c r="B3724" t="s">
        <v>1076</v>
      </c>
      <c r="C3724" t="s">
        <v>547</v>
      </c>
      <c r="D3724" t="s">
        <v>1034</v>
      </c>
    </row>
    <row r="3725" spans="1:5" x14ac:dyDescent="0.25">
      <c r="A3725" t="s">
        <v>949</v>
      </c>
      <c r="B3725" t="s">
        <v>1075</v>
      </c>
      <c r="C3725" t="s">
        <v>536</v>
      </c>
      <c r="D3725" t="s">
        <v>1074</v>
      </c>
    </row>
    <row r="3726" spans="1:5" x14ac:dyDescent="0.25">
      <c r="A3726" t="s">
        <v>949</v>
      </c>
      <c r="B3726" t="s">
        <v>1073</v>
      </c>
      <c r="C3726" t="s">
        <v>536</v>
      </c>
      <c r="D3726" t="s">
        <v>1072</v>
      </c>
    </row>
    <row r="3727" spans="1:5" x14ac:dyDescent="0.25">
      <c r="A3727" t="s">
        <v>949</v>
      </c>
      <c r="B3727" t="s">
        <v>1071</v>
      </c>
      <c r="C3727" t="s">
        <v>536</v>
      </c>
      <c r="D3727" t="s">
        <v>1070</v>
      </c>
    </row>
    <row r="3728" spans="1:5" x14ac:dyDescent="0.25">
      <c r="A3728" t="s">
        <v>949</v>
      </c>
      <c r="B3728" t="s">
        <v>1069</v>
      </c>
      <c r="C3728" t="s">
        <v>529</v>
      </c>
      <c r="D3728" t="s">
        <v>1045</v>
      </c>
    </row>
    <row r="3729" spans="1:5" ht="15.75" x14ac:dyDescent="0.25">
      <c r="A3729" t="s">
        <v>949</v>
      </c>
      <c r="B3729" t="s">
        <v>1068</v>
      </c>
      <c r="C3729" s="2" t="s">
        <v>517</v>
      </c>
      <c r="D3729" t="s">
        <v>1040</v>
      </c>
    </row>
    <row r="3730" spans="1:5" x14ac:dyDescent="0.25">
      <c r="A3730" t="s">
        <v>949</v>
      </c>
      <c r="B3730" t="s">
        <v>1067</v>
      </c>
      <c r="C3730" t="s">
        <v>506</v>
      </c>
      <c r="D3730" t="s">
        <v>1066</v>
      </c>
      <c r="E3730" s="13"/>
    </row>
    <row r="3731" spans="1:5" x14ac:dyDescent="0.25">
      <c r="A3731" t="s">
        <v>949</v>
      </c>
      <c r="B3731" t="s">
        <v>1065</v>
      </c>
      <c r="C3731" t="s">
        <v>177</v>
      </c>
      <c r="D3731" t="s">
        <v>1064</v>
      </c>
    </row>
    <row r="3732" spans="1:5" x14ac:dyDescent="0.25">
      <c r="A3732" t="s">
        <v>949</v>
      </c>
      <c r="B3732" t="s">
        <v>1063</v>
      </c>
      <c r="C3732" t="s">
        <v>177</v>
      </c>
      <c r="D3732" t="s">
        <v>1062</v>
      </c>
    </row>
    <row r="3733" spans="1:5" x14ac:dyDescent="0.25">
      <c r="A3733" s="3" t="s">
        <v>949</v>
      </c>
      <c r="B3733" s="3" t="s">
        <v>1061</v>
      </c>
      <c r="C3733" s="3" t="s">
        <v>458</v>
      </c>
      <c r="D3733" s="3" t="s">
        <v>1060</v>
      </c>
      <c r="E3733" s="3"/>
    </row>
    <row r="3734" spans="1:5" x14ac:dyDescent="0.25">
      <c r="A3734" t="s">
        <v>949</v>
      </c>
      <c r="B3734" t="s">
        <v>1059</v>
      </c>
      <c r="C3734" t="s">
        <v>154</v>
      </c>
      <c r="D3734" t="s">
        <v>1058</v>
      </c>
    </row>
    <row r="3735" spans="1:5" x14ac:dyDescent="0.25">
      <c r="A3735" t="s">
        <v>949</v>
      </c>
      <c r="B3735" t="s">
        <v>1057</v>
      </c>
      <c r="C3735" t="s">
        <v>154</v>
      </c>
      <c r="D3735" t="s">
        <v>1056</v>
      </c>
    </row>
    <row r="3736" spans="1:5" x14ac:dyDescent="0.25">
      <c r="A3736" t="s">
        <v>949</v>
      </c>
      <c r="B3736" t="s">
        <v>1055</v>
      </c>
      <c r="C3736" t="s">
        <v>154</v>
      </c>
      <c r="D3736" t="s">
        <v>1054</v>
      </c>
    </row>
    <row r="3737" spans="1:5" x14ac:dyDescent="0.25">
      <c r="A3737" t="s">
        <v>949</v>
      </c>
      <c r="B3737" t="s">
        <v>1053</v>
      </c>
      <c r="C3737" t="s">
        <v>154</v>
      </c>
      <c r="D3737" t="s">
        <v>1051</v>
      </c>
    </row>
    <row r="3738" spans="1:5" x14ac:dyDescent="0.25">
      <c r="A3738" t="s">
        <v>949</v>
      </c>
      <c r="B3738" t="s">
        <v>1052</v>
      </c>
      <c r="C3738" t="s">
        <v>154</v>
      </c>
      <c r="D3738" t="s">
        <v>1051</v>
      </c>
    </row>
    <row r="3739" spans="1:5" x14ac:dyDescent="0.25">
      <c r="A3739" t="s">
        <v>949</v>
      </c>
      <c r="B3739" t="s">
        <v>1050</v>
      </c>
      <c r="C3739" t="s">
        <v>428</v>
      </c>
      <c r="D3739" t="s">
        <v>1049</v>
      </c>
    </row>
    <row r="3740" spans="1:5" x14ac:dyDescent="0.25">
      <c r="A3740" t="s">
        <v>949</v>
      </c>
      <c r="B3740" t="s">
        <v>1048</v>
      </c>
      <c r="C3740" t="s">
        <v>411</v>
      </c>
      <c r="D3740" t="s">
        <v>1047</v>
      </c>
    </row>
    <row r="3741" spans="1:5" x14ac:dyDescent="0.25">
      <c r="A3741" t="s">
        <v>949</v>
      </c>
      <c r="B3741" t="s">
        <v>1046</v>
      </c>
      <c r="C3741" t="s">
        <v>411</v>
      </c>
      <c r="D3741" t="s">
        <v>1045</v>
      </c>
    </row>
    <row r="3742" spans="1:5" x14ac:dyDescent="0.25">
      <c r="A3742" t="s">
        <v>949</v>
      </c>
      <c r="B3742" t="s">
        <v>1044</v>
      </c>
      <c r="C3742" t="s">
        <v>395</v>
      </c>
      <c r="D3742" t="s">
        <v>1043</v>
      </c>
    </row>
    <row r="3743" spans="1:5" x14ac:dyDescent="0.25">
      <c r="A3743" t="s">
        <v>949</v>
      </c>
      <c r="B3743" t="s">
        <v>1042</v>
      </c>
      <c r="C3743" t="s">
        <v>377</v>
      </c>
      <c r="D3743" t="s">
        <v>1040</v>
      </c>
    </row>
    <row r="3744" spans="1:5" x14ac:dyDescent="0.25">
      <c r="A3744" t="s">
        <v>949</v>
      </c>
      <c r="B3744" t="s">
        <v>1041</v>
      </c>
      <c r="C3744" t="s">
        <v>377</v>
      </c>
      <c r="D3744" t="s">
        <v>1040</v>
      </c>
    </row>
    <row r="3745" spans="1:4" x14ac:dyDescent="0.25">
      <c r="A3745" t="s">
        <v>949</v>
      </c>
      <c r="B3745" t="s">
        <v>1039</v>
      </c>
      <c r="C3745" t="s">
        <v>377</v>
      </c>
      <c r="D3745" t="s">
        <v>1038</v>
      </c>
    </row>
    <row r="3746" spans="1:4" x14ac:dyDescent="0.25">
      <c r="A3746" t="s">
        <v>949</v>
      </c>
      <c r="B3746" t="s">
        <v>1037</v>
      </c>
      <c r="C3746" t="s">
        <v>362</v>
      </c>
      <c r="D3746" t="s">
        <v>1036</v>
      </c>
    </row>
    <row r="3747" spans="1:4" x14ac:dyDescent="0.25">
      <c r="A3747" t="s">
        <v>949</v>
      </c>
      <c r="B3747" t="s">
        <v>1035</v>
      </c>
      <c r="C3747" t="s">
        <v>362</v>
      </c>
      <c r="D3747" t="s">
        <v>1034</v>
      </c>
    </row>
    <row r="3748" spans="1:4" x14ac:dyDescent="0.25">
      <c r="A3748" t="s">
        <v>949</v>
      </c>
      <c r="B3748" t="s">
        <v>1033</v>
      </c>
      <c r="C3748" t="s">
        <v>325</v>
      </c>
      <c r="D3748" t="s">
        <v>1032</v>
      </c>
    </row>
    <row r="3749" spans="1:4" x14ac:dyDescent="0.25">
      <c r="A3749" t="s">
        <v>949</v>
      </c>
      <c r="B3749" t="s">
        <v>1031</v>
      </c>
      <c r="C3749" t="s">
        <v>325</v>
      </c>
      <c r="D3749" t="s">
        <v>1030</v>
      </c>
    </row>
    <row r="3750" spans="1:4" x14ac:dyDescent="0.25">
      <c r="A3750" t="s">
        <v>949</v>
      </c>
      <c r="B3750" t="s">
        <v>1029</v>
      </c>
      <c r="C3750" t="s">
        <v>325</v>
      </c>
      <c r="D3750" t="s">
        <v>1028</v>
      </c>
    </row>
    <row r="3751" spans="1:4" x14ac:dyDescent="0.25">
      <c r="A3751" t="s">
        <v>949</v>
      </c>
      <c r="B3751" t="s">
        <v>1027</v>
      </c>
      <c r="C3751" t="s">
        <v>325</v>
      </c>
      <c r="D3751" t="s">
        <v>1026</v>
      </c>
    </row>
    <row r="3752" spans="1:4" x14ac:dyDescent="0.25">
      <c r="A3752" t="s">
        <v>949</v>
      </c>
      <c r="B3752" t="s">
        <v>1025</v>
      </c>
      <c r="C3752" t="s">
        <v>325</v>
      </c>
      <c r="D3752" t="s">
        <v>1020</v>
      </c>
    </row>
    <row r="3753" spans="1:4" x14ac:dyDescent="0.25">
      <c r="A3753" t="s">
        <v>949</v>
      </c>
      <c r="B3753" t="s">
        <v>1024</v>
      </c>
      <c r="C3753" t="s">
        <v>325</v>
      </c>
      <c r="D3753" t="s">
        <v>1023</v>
      </c>
    </row>
    <row r="3754" spans="1:4" x14ac:dyDescent="0.25">
      <c r="A3754" t="s">
        <v>949</v>
      </c>
      <c r="B3754" t="s">
        <v>1022</v>
      </c>
      <c r="C3754" t="s">
        <v>325</v>
      </c>
      <c r="D3754" t="s">
        <v>1012</v>
      </c>
    </row>
    <row r="3755" spans="1:4" x14ac:dyDescent="0.25">
      <c r="A3755" t="s">
        <v>949</v>
      </c>
      <c r="B3755" t="s">
        <v>1021</v>
      </c>
      <c r="C3755" t="s">
        <v>325</v>
      </c>
      <c r="D3755" t="s">
        <v>1020</v>
      </c>
    </row>
    <row r="3756" spans="1:4" x14ac:dyDescent="0.25">
      <c r="A3756" t="s">
        <v>949</v>
      </c>
      <c r="B3756" t="s">
        <v>1019</v>
      </c>
      <c r="C3756" t="s">
        <v>325</v>
      </c>
      <c r="D3756" t="s">
        <v>1018</v>
      </c>
    </row>
    <row r="3757" spans="1:4" x14ac:dyDescent="0.25">
      <c r="A3757" t="s">
        <v>949</v>
      </c>
      <c r="B3757" t="s">
        <v>1017</v>
      </c>
      <c r="C3757" t="s">
        <v>325</v>
      </c>
      <c r="D3757" t="s">
        <v>1016</v>
      </c>
    </row>
    <row r="3758" spans="1:4" x14ac:dyDescent="0.25">
      <c r="A3758" t="s">
        <v>949</v>
      </c>
      <c r="B3758" t="s">
        <v>1015</v>
      </c>
      <c r="C3758" t="s">
        <v>325</v>
      </c>
      <c r="D3758" t="s">
        <v>1014</v>
      </c>
    </row>
    <row r="3759" spans="1:4" x14ac:dyDescent="0.25">
      <c r="A3759" t="s">
        <v>949</v>
      </c>
      <c r="B3759" t="s">
        <v>1013</v>
      </c>
      <c r="C3759" t="s">
        <v>325</v>
      </c>
      <c r="D3759" t="s">
        <v>1012</v>
      </c>
    </row>
    <row r="3760" spans="1:4" x14ac:dyDescent="0.25">
      <c r="A3760" t="s">
        <v>949</v>
      </c>
      <c r="B3760" t="s">
        <v>1011</v>
      </c>
      <c r="C3760" t="s">
        <v>325</v>
      </c>
      <c r="D3760" t="s">
        <v>1010</v>
      </c>
    </row>
    <row r="3761" spans="1:5" x14ac:dyDescent="0.25">
      <c r="A3761" t="s">
        <v>949</v>
      </c>
      <c r="B3761" t="s">
        <v>1009</v>
      </c>
      <c r="C3761" t="s">
        <v>325</v>
      </c>
      <c r="D3761" t="s">
        <v>1008</v>
      </c>
    </row>
    <row r="3762" spans="1:5" x14ac:dyDescent="0.25">
      <c r="A3762" t="s">
        <v>949</v>
      </c>
      <c r="B3762" t="s">
        <v>1007</v>
      </c>
      <c r="C3762" t="s">
        <v>325</v>
      </c>
      <c r="D3762" t="s">
        <v>1006</v>
      </c>
    </row>
    <row r="3763" spans="1:5" x14ac:dyDescent="0.25">
      <c r="A3763" t="s">
        <v>949</v>
      </c>
      <c r="B3763" t="s">
        <v>1005</v>
      </c>
      <c r="C3763" t="s">
        <v>325</v>
      </c>
      <c r="D3763" t="s">
        <v>1004</v>
      </c>
    </row>
    <row r="3764" spans="1:5" x14ac:dyDescent="0.25">
      <c r="A3764" t="s">
        <v>949</v>
      </c>
      <c r="B3764" t="s">
        <v>1003</v>
      </c>
      <c r="C3764" t="s">
        <v>325</v>
      </c>
      <c r="D3764" t="s">
        <v>1002</v>
      </c>
    </row>
    <row r="3765" spans="1:5" x14ac:dyDescent="0.25">
      <c r="A3765" t="s">
        <v>949</v>
      </c>
      <c r="B3765" t="s">
        <v>1001</v>
      </c>
      <c r="C3765" t="s">
        <v>325</v>
      </c>
      <c r="D3765" t="s">
        <v>995</v>
      </c>
    </row>
    <row r="3766" spans="1:5" x14ac:dyDescent="0.25">
      <c r="A3766" t="s">
        <v>949</v>
      </c>
      <c r="B3766" t="s">
        <v>1000</v>
      </c>
      <c r="C3766" t="s">
        <v>325</v>
      </c>
      <c r="D3766" t="s">
        <v>995</v>
      </c>
    </row>
    <row r="3767" spans="1:5" x14ac:dyDescent="0.25">
      <c r="A3767" t="s">
        <v>949</v>
      </c>
      <c r="B3767" t="s">
        <v>999</v>
      </c>
      <c r="C3767" t="s">
        <v>325</v>
      </c>
      <c r="D3767" t="s">
        <v>995</v>
      </c>
    </row>
    <row r="3768" spans="1:5" x14ac:dyDescent="0.25">
      <c r="A3768" t="s">
        <v>949</v>
      </c>
      <c r="B3768" t="s">
        <v>998</v>
      </c>
      <c r="C3768" t="s">
        <v>325</v>
      </c>
      <c r="D3768" t="s">
        <v>995</v>
      </c>
    </row>
    <row r="3769" spans="1:5" x14ac:dyDescent="0.25">
      <c r="A3769" t="s">
        <v>949</v>
      </c>
      <c r="B3769" t="s">
        <v>997</v>
      </c>
      <c r="C3769" t="s">
        <v>325</v>
      </c>
      <c r="D3769" t="s">
        <v>995</v>
      </c>
    </row>
    <row r="3770" spans="1:5" x14ac:dyDescent="0.25">
      <c r="A3770" t="s">
        <v>949</v>
      </c>
      <c r="B3770" t="s">
        <v>996</v>
      </c>
      <c r="C3770" t="s">
        <v>325</v>
      </c>
      <c r="D3770" t="s">
        <v>995</v>
      </c>
    </row>
    <row r="3771" spans="1:5" x14ac:dyDescent="0.25">
      <c r="A3771" t="s">
        <v>949</v>
      </c>
      <c r="B3771" t="s">
        <v>994</v>
      </c>
      <c r="C3771" t="s">
        <v>262</v>
      </c>
      <c r="D3771" t="s">
        <v>993</v>
      </c>
    </row>
    <row r="3772" spans="1:5" x14ac:dyDescent="0.25">
      <c r="A3772" t="s">
        <v>949</v>
      </c>
      <c r="B3772" t="s">
        <v>992</v>
      </c>
      <c r="C3772" t="s">
        <v>262</v>
      </c>
      <c r="D3772" t="s">
        <v>991</v>
      </c>
    </row>
    <row r="3773" spans="1:5" x14ac:dyDescent="0.25">
      <c r="A3773" t="s">
        <v>949</v>
      </c>
      <c r="B3773" t="s">
        <v>990</v>
      </c>
      <c r="C3773" t="s">
        <v>262</v>
      </c>
      <c r="D3773" t="s">
        <v>989</v>
      </c>
    </row>
    <row r="3774" spans="1:5" x14ac:dyDescent="0.25">
      <c r="A3774" t="s">
        <v>949</v>
      </c>
      <c r="B3774" t="s">
        <v>988</v>
      </c>
      <c r="C3774" t="s">
        <v>262</v>
      </c>
      <c r="D3774" t="s">
        <v>968</v>
      </c>
    </row>
    <row r="3775" spans="1:5" s="3" customFormat="1" x14ac:dyDescent="0.25">
      <c r="A3775" t="s">
        <v>949</v>
      </c>
      <c r="B3775" t="s">
        <v>987</v>
      </c>
      <c r="C3775" t="s">
        <v>262</v>
      </c>
      <c r="D3775" t="s">
        <v>986</v>
      </c>
      <c r="E3775"/>
    </row>
    <row r="3776" spans="1:5" x14ac:dyDescent="0.25">
      <c r="A3776" t="s">
        <v>949</v>
      </c>
      <c r="B3776" t="s">
        <v>985</v>
      </c>
      <c r="C3776" t="s">
        <v>262</v>
      </c>
      <c r="D3776" t="s">
        <v>971</v>
      </c>
    </row>
    <row r="3777" spans="1:5" x14ac:dyDescent="0.25">
      <c r="A3777" t="s">
        <v>949</v>
      </c>
      <c r="B3777" t="s">
        <v>984</v>
      </c>
      <c r="C3777" t="s">
        <v>262</v>
      </c>
      <c r="D3777" t="s">
        <v>983</v>
      </c>
    </row>
    <row r="3778" spans="1:5" s="3" customFormat="1" x14ac:dyDescent="0.25">
      <c r="A3778" t="s">
        <v>949</v>
      </c>
      <c r="B3778" t="s">
        <v>982</v>
      </c>
      <c r="C3778" t="s">
        <v>262</v>
      </c>
      <c r="D3778" t="s">
        <v>959</v>
      </c>
      <c r="E3778"/>
    </row>
    <row r="3779" spans="1:5" x14ac:dyDescent="0.25">
      <c r="A3779" t="s">
        <v>949</v>
      </c>
      <c r="B3779" t="s">
        <v>981</v>
      </c>
      <c r="C3779" t="s">
        <v>262</v>
      </c>
      <c r="D3779" t="s">
        <v>957</v>
      </c>
    </row>
    <row r="3780" spans="1:5" x14ac:dyDescent="0.25">
      <c r="A3780" t="s">
        <v>949</v>
      </c>
      <c r="B3780" t="s">
        <v>980</v>
      </c>
      <c r="C3780" t="s">
        <v>262</v>
      </c>
      <c r="D3780" t="s">
        <v>952</v>
      </c>
    </row>
    <row r="3781" spans="1:5" x14ac:dyDescent="0.25">
      <c r="A3781" t="s">
        <v>949</v>
      </c>
      <c r="B3781" t="s">
        <v>979</v>
      </c>
      <c r="C3781" t="s">
        <v>262</v>
      </c>
      <c r="D3781" t="s">
        <v>978</v>
      </c>
    </row>
    <row r="3782" spans="1:5" ht="15.75" x14ac:dyDescent="0.25">
      <c r="A3782" s="8" t="s">
        <v>949</v>
      </c>
      <c r="B3782" s="8" t="s">
        <v>977</v>
      </c>
      <c r="C3782" s="10" t="s">
        <v>262</v>
      </c>
      <c r="D3782" s="8" t="s">
        <v>966</v>
      </c>
    </row>
    <row r="3783" spans="1:5" x14ac:dyDescent="0.25">
      <c r="A3783" t="s">
        <v>949</v>
      </c>
      <c r="B3783" t="s">
        <v>976</v>
      </c>
      <c r="C3783" t="s">
        <v>262</v>
      </c>
      <c r="D3783" t="s">
        <v>968</v>
      </c>
    </row>
    <row r="3784" spans="1:5" x14ac:dyDescent="0.25">
      <c r="A3784" t="s">
        <v>949</v>
      </c>
      <c r="B3784" t="s">
        <v>975</v>
      </c>
      <c r="C3784" t="s">
        <v>262</v>
      </c>
      <c r="D3784" t="s">
        <v>974</v>
      </c>
    </row>
    <row r="3785" spans="1:5" x14ac:dyDescent="0.25">
      <c r="A3785" t="s">
        <v>949</v>
      </c>
      <c r="B3785" t="s">
        <v>973</v>
      </c>
      <c r="C3785" t="s">
        <v>262</v>
      </c>
      <c r="D3785" t="s">
        <v>952</v>
      </c>
    </row>
    <row r="3786" spans="1:5" x14ac:dyDescent="0.25">
      <c r="A3786" t="s">
        <v>949</v>
      </c>
      <c r="B3786" t="s">
        <v>972</v>
      </c>
      <c r="C3786" t="s">
        <v>262</v>
      </c>
      <c r="D3786" t="s">
        <v>971</v>
      </c>
    </row>
    <row r="3787" spans="1:5" x14ac:dyDescent="0.25">
      <c r="A3787" t="s">
        <v>949</v>
      </c>
      <c r="B3787" t="s">
        <v>970</v>
      </c>
      <c r="C3787" t="s">
        <v>262</v>
      </c>
      <c r="D3787" t="s">
        <v>952</v>
      </c>
    </row>
    <row r="3788" spans="1:5" x14ac:dyDescent="0.25">
      <c r="A3788" t="s">
        <v>949</v>
      </c>
      <c r="B3788" t="s">
        <v>969</v>
      </c>
      <c r="C3788" t="s">
        <v>262</v>
      </c>
      <c r="D3788" t="s">
        <v>968</v>
      </c>
    </row>
    <row r="3789" spans="1:5" x14ac:dyDescent="0.25">
      <c r="A3789" t="s">
        <v>949</v>
      </c>
      <c r="B3789" t="s">
        <v>967</v>
      </c>
      <c r="C3789" t="s">
        <v>262</v>
      </c>
      <c r="D3789" t="s">
        <v>966</v>
      </c>
    </row>
    <row r="3790" spans="1:5" x14ac:dyDescent="0.25">
      <c r="A3790" t="s">
        <v>949</v>
      </c>
      <c r="B3790" t="s">
        <v>965</v>
      </c>
      <c r="C3790" t="s">
        <v>262</v>
      </c>
      <c r="D3790" t="s">
        <v>952</v>
      </c>
    </row>
    <row r="3791" spans="1:5" x14ac:dyDescent="0.25">
      <c r="A3791" t="s">
        <v>949</v>
      </c>
      <c r="B3791" t="s">
        <v>964</v>
      </c>
      <c r="C3791" t="s">
        <v>262</v>
      </c>
      <c r="D3791" t="s">
        <v>952</v>
      </c>
    </row>
    <row r="3792" spans="1:5" x14ac:dyDescent="0.25">
      <c r="A3792" t="s">
        <v>949</v>
      </c>
      <c r="B3792" t="s">
        <v>963</v>
      </c>
      <c r="C3792" t="s">
        <v>262</v>
      </c>
      <c r="D3792" t="s">
        <v>952</v>
      </c>
    </row>
    <row r="3793" spans="1:4" x14ac:dyDescent="0.25">
      <c r="A3793" t="s">
        <v>949</v>
      </c>
      <c r="B3793" t="s">
        <v>962</v>
      </c>
      <c r="C3793" t="s">
        <v>262</v>
      </c>
      <c r="D3793" t="s">
        <v>961</v>
      </c>
    </row>
    <row r="3794" spans="1:4" x14ac:dyDescent="0.25">
      <c r="A3794" t="s">
        <v>949</v>
      </c>
      <c r="B3794" t="s">
        <v>960</v>
      </c>
      <c r="C3794" t="s">
        <v>262</v>
      </c>
      <c r="D3794" t="s">
        <v>959</v>
      </c>
    </row>
    <row r="3795" spans="1:4" x14ac:dyDescent="0.25">
      <c r="A3795" t="s">
        <v>949</v>
      </c>
      <c r="B3795" t="s">
        <v>958</v>
      </c>
      <c r="C3795" t="s">
        <v>262</v>
      </c>
      <c r="D3795" t="s">
        <v>957</v>
      </c>
    </row>
    <row r="3796" spans="1:4" x14ac:dyDescent="0.25">
      <c r="A3796" t="s">
        <v>949</v>
      </c>
      <c r="B3796" t="s">
        <v>956</v>
      </c>
      <c r="C3796" t="s">
        <v>262</v>
      </c>
      <c r="D3796" t="s">
        <v>952</v>
      </c>
    </row>
    <row r="3797" spans="1:4" x14ac:dyDescent="0.25">
      <c r="A3797" t="s">
        <v>949</v>
      </c>
      <c r="B3797" t="s">
        <v>955</v>
      </c>
      <c r="C3797" t="s">
        <v>10</v>
      </c>
      <c r="D3797" t="s">
        <v>954</v>
      </c>
    </row>
    <row r="3798" spans="1:4" x14ac:dyDescent="0.25">
      <c r="A3798" t="s">
        <v>949</v>
      </c>
      <c r="B3798">
        <v>491464</v>
      </c>
      <c r="C3798" t="s">
        <v>215</v>
      </c>
      <c r="D3798" t="s">
        <v>953</v>
      </c>
    </row>
    <row r="3799" spans="1:4" x14ac:dyDescent="0.25">
      <c r="A3799" t="s">
        <v>949</v>
      </c>
      <c r="B3799">
        <v>898257</v>
      </c>
      <c r="C3799" t="s">
        <v>215</v>
      </c>
      <c r="D3799" t="s">
        <v>952</v>
      </c>
    </row>
    <row r="3800" spans="1:4" ht="15.75" x14ac:dyDescent="0.25">
      <c r="A3800" s="9" t="s">
        <v>949</v>
      </c>
      <c r="B3800" s="2" t="s">
        <v>951</v>
      </c>
      <c r="C3800" t="s">
        <v>199</v>
      </c>
      <c r="D3800" s="2" t="s">
        <v>950</v>
      </c>
    </row>
    <row r="3801" spans="1:4" ht="15.75" x14ac:dyDescent="0.25">
      <c r="A3801" s="9" t="s">
        <v>949</v>
      </c>
      <c r="B3801" s="2" t="s">
        <v>948</v>
      </c>
      <c r="C3801" t="s">
        <v>199</v>
      </c>
      <c r="D3801" s="2" t="s">
        <v>947</v>
      </c>
    </row>
    <row r="3802" spans="1:4" x14ac:dyDescent="0.25">
      <c r="A3802" t="s">
        <v>653</v>
      </c>
      <c r="B3802" t="s">
        <v>946</v>
      </c>
      <c r="C3802" t="s">
        <v>168</v>
      </c>
      <c r="D3802" t="s">
        <v>945</v>
      </c>
    </row>
    <row r="3803" spans="1:4" x14ac:dyDescent="0.25">
      <c r="A3803" t="s">
        <v>653</v>
      </c>
      <c r="B3803" t="s">
        <v>944</v>
      </c>
      <c r="C3803" t="s">
        <v>411</v>
      </c>
      <c r="D3803" t="s">
        <v>943</v>
      </c>
    </row>
    <row r="3804" spans="1:4" x14ac:dyDescent="0.25">
      <c r="A3804" t="s">
        <v>653</v>
      </c>
      <c r="B3804" t="s">
        <v>942</v>
      </c>
      <c r="C3804" t="s">
        <v>325</v>
      </c>
      <c r="D3804" t="s">
        <v>941</v>
      </c>
    </row>
    <row r="3805" spans="1:4" x14ac:dyDescent="0.25">
      <c r="A3805" t="s">
        <v>653</v>
      </c>
      <c r="B3805" t="s">
        <v>940</v>
      </c>
      <c r="C3805" t="s">
        <v>325</v>
      </c>
      <c r="D3805" t="s">
        <v>939</v>
      </c>
    </row>
    <row r="3806" spans="1:4" x14ac:dyDescent="0.25">
      <c r="A3806" t="s">
        <v>653</v>
      </c>
      <c r="B3806" t="s">
        <v>938</v>
      </c>
      <c r="C3806" t="s">
        <v>179</v>
      </c>
      <c r="D3806" t="s">
        <v>658</v>
      </c>
    </row>
    <row r="3807" spans="1:4" x14ac:dyDescent="0.25">
      <c r="A3807" t="s">
        <v>653</v>
      </c>
      <c r="B3807" t="s">
        <v>937</v>
      </c>
      <c r="C3807" t="s">
        <v>179</v>
      </c>
      <c r="D3807" t="s">
        <v>936</v>
      </c>
    </row>
    <row r="3808" spans="1:4" x14ac:dyDescent="0.25">
      <c r="A3808" t="s">
        <v>653</v>
      </c>
      <c r="B3808" t="s">
        <v>935</v>
      </c>
      <c r="C3808" t="s">
        <v>637</v>
      </c>
      <c r="D3808" t="s">
        <v>658</v>
      </c>
    </row>
    <row r="3809" spans="1:4" x14ac:dyDescent="0.25">
      <c r="A3809" t="s">
        <v>653</v>
      </c>
      <c r="B3809" t="s">
        <v>934</v>
      </c>
      <c r="C3809" t="s">
        <v>630</v>
      </c>
      <c r="D3809" t="s">
        <v>933</v>
      </c>
    </row>
    <row r="3810" spans="1:4" ht="15.75" x14ac:dyDescent="0.25">
      <c r="A3810" s="2" t="s">
        <v>653</v>
      </c>
      <c r="B3810" s="2" t="s">
        <v>932</v>
      </c>
      <c r="C3810" t="s">
        <v>630</v>
      </c>
      <c r="D3810" s="2" t="s">
        <v>742</v>
      </c>
    </row>
    <row r="3811" spans="1:4" ht="15.75" x14ac:dyDescent="0.25">
      <c r="A3811" s="8" t="s">
        <v>653</v>
      </c>
      <c r="B3811" s="8" t="s">
        <v>931</v>
      </c>
      <c r="C3811" s="3" t="s">
        <v>630</v>
      </c>
      <c r="D3811" s="8" t="s">
        <v>796</v>
      </c>
    </row>
    <row r="3812" spans="1:4" ht="15.75" x14ac:dyDescent="0.25">
      <c r="A3812" s="8" t="s">
        <v>653</v>
      </c>
      <c r="B3812" s="8" t="s">
        <v>930</v>
      </c>
      <c r="C3812" s="3" t="s">
        <v>630</v>
      </c>
      <c r="D3812" s="8" t="s">
        <v>796</v>
      </c>
    </row>
    <row r="3813" spans="1:4" x14ac:dyDescent="0.25">
      <c r="A3813" t="s">
        <v>653</v>
      </c>
      <c r="B3813" t="s">
        <v>929</v>
      </c>
      <c r="C3813" t="s">
        <v>630</v>
      </c>
      <c r="D3813" t="s">
        <v>361</v>
      </c>
    </row>
    <row r="3814" spans="1:4" ht="15.75" x14ac:dyDescent="0.25">
      <c r="A3814" s="2" t="s">
        <v>653</v>
      </c>
      <c r="B3814" s="2" t="s">
        <v>928</v>
      </c>
      <c r="C3814" t="s">
        <v>627</v>
      </c>
      <c r="D3814" s="2" t="s">
        <v>927</v>
      </c>
    </row>
    <row r="3815" spans="1:4" x14ac:dyDescent="0.25">
      <c r="A3815" t="s">
        <v>653</v>
      </c>
      <c r="B3815" t="s">
        <v>926</v>
      </c>
      <c r="C3815" t="s">
        <v>627</v>
      </c>
      <c r="D3815" t="s">
        <v>781</v>
      </c>
    </row>
    <row r="3816" spans="1:4" ht="15.75" x14ac:dyDescent="0.25">
      <c r="A3816" s="2" t="s">
        <v>653</v>
      </c>
      <c r="B3816" s="2" t="s">
        <v>925</v>
      </c>
      <c r="C3816" t="s">
        <v>168</v>
      </c>
      <c r="D3816" s="2" t="s">
        <v>924</v>
      </c>
    </row>
    <row r="3817" spans="1:4" x14ac:dyDescent="0.25">
      <c r="A3817" t="s">
        <v>653</v>
      </c>
      <c r="B3817" t="s">
        <v>923</v>
      </c>
      <c r="C3817" t="s">
        <v>168</v>
      </c>
      <c r="D3817" t="s">
        <v>921</v>
      </c>
    </row>
    <row r="3818" spans="1:4" x14ac:dyDescent="0.25">
      <c r="A3818" t="s">
        <v>653</v>
      </c>
      <c r="B3818" t="s">
        <v>922</v>
      </c>
      <c r="C3818" t="s">
        <v>168</v>
      </c>
      <c r="D3818" t="s">
        <v>921</v>
      </c>
    </row>
    <row r="3819" spans="1:4" x14ac:dyDescent="0.25">
      <c r="A3819" t="s">
        <v>653</v>
      </c>
      <c r="B3819" t="s">
        <v>920</v>
      </c>
      <c r="C3819" t="s">
        <v>168</v>
      </c>
      <c r="D3819" t="s">
        <v>919</v>
      </c>
    </row>
    <row r="3820" spans="1:4" x14ac:dyDescent="0.25">
      <c r="A3820" t="s">
        <v>653</v>
      </c>
      <c r="B3820" t="s">
        <v>918</v>
      </c>
      <c r="C3820" t="s">
        <v>168</v>
      </c>
      <c r="D3820" t="s">
        <v>917</v>
      </c>
    </row>
    <row r="3821" spans="1:4" x14ac:dyDescent="0.25">
      <c r="A3821" t="s">
        <v>653</v>
      </c>
      <c r="B3821" t="s">
        <v>916</v>
      </c>
      <c r="C3821" t="s">
        <v>168</v>
      </c>
      <c r="D3821" t="s">
        <v>915</v>
      </c>
    </row>
    <row r="3822" spans="1:4" x14ac:dyDescent="0.25">
      <c r="A3822" t="s">
        <v>653</v>
      </c>
      <c r="B3822" t="s">
        <v>914</v>
      </c>
      <c r="C3822" t="s">
        <v>168</v>
      </c>
      <c r="D3822" t="s">
        <v>913</v>
      </c>
    </row>
    <row r="3823" spans="1:4" x14ac:dyDescent="0.25">
      <c r="A3823" t="s">
        <v>653</v>
      </c>
      <c r="B3823" t="s">
        <v>912</v>
      </c>
      <c r="C3823" t="s">
        <v>168</v>
      </c>
      <c r="D3823" t="s">
        <v>911</v>
      </c>
    </row>
    <row r="3824" spans="1:4" x14ac:dyDescent="0.25">
      <c r="A3824" t="s">
        <v>653</v>
      </c>
      <c r="B3824" t="s">
        <v>910</v>
      </c>
      <c r="C3824" t="s">
        <v>574</v>
      </c>
      <c r="D3824" t="s">
        <v>897</v>
      </c>
    </row>
    <row r="3825" spans="1:5" x14ac:dyDescent="0.25">
      <c r="A3825" t="s">
        <v>653</v>
      </c>
      <c r="B3825" t="s">
        <v>909</v>
      </c>
      <c r="C3825" t="s">
        <v>574</v>
      </c>
      <c r="D3825" t="s">
        <v>894</v>
      </c>
    </row>
    <row r="3826" spans="1:5" x14ac:dyDescent="0.25">
      <c r="A3826" t="s">
        <v>653</v>
      </c>
      <c r="B3826" t="s">
        <v>908</v>
      </c>
      <c r="C3826" t="s">
        <v>574</v>
      </c>
      <c r="D3826" t="s">
        <v>782</v>
      </c>
    </row>
    <row r="3827" spans="1:5" x14ac:dyDescent="0.25">
      <c r="A3827" t="s">
        <v>653</v>
      </c>
      <c r="B3827" t="s">
        <v>907</v>
      </c>
      <c r="C3827" t="s">
        <v>574</v>
      </c>
      <c r="D3827" t="s">
        <v>787</v>
      </c>
    </row>
    <row r="3828" spans="1:5" x14ac:dyDescent="0.25">
      <c r="A3828" t="s">
        <v>653</v>
      </c>
      <c r="B3828" t="s">
        <v>906</v>
      </c>
      <c r="C3828" t="s">
        <v>574</v>
      </c>
      <c r="D3828" t="s">
        <v>892</v>
      </c>
    </row>
    <row r="3829" spans="1:5" x14ac:dyDescent="0.25">
      <c r="A3829" t="s">
        <v>653</v>
      </c>
      <c r="B3829" t="s">
        <v>905</v>
      </c>
      <c r="C3829" t="s">
        <v>574</v>
      </c>
      <c r="D3829" t="s">
        <v>782</v>
      </c>
    </row>
    <row r="3830" spans="1:5" x14ac:dyDescent="0.25">
      <c r="A3830" t="s">
        <v>653</v>
      </c>
      <c r="B3830" t="s">
        <v>904</v>
      </c>
      <c r="C3830" t="s">
        <v>574</v>
      </c>
      <c r="D3830" t="s">
        <v>902</v>
      </c>
    </row>
    <row r="3831" spans="1:5" x14ac:dyDescent="0.25">
      <c r="A3831" t="s">
        <v>653</v>
      </c>
      <c r="B3831" t="s">
        <v>903</v>
      </c>
      <c r="C3831" t="s">
        <v>574</v>
      </c>
      <c r="D3831" t="s">
        <v>902</v>
      </c>
    </row>
    <row r="3832" spans="1:5" x14ac:dyDescent="0.25">
      <c r="A3832" t="s">
        <v>653</v>
      </c>
      <c r="B3832" t="s">
        <v>901</v>
      </c>
      <c r="C3832" t="s">
        <v>574</v>
      </c>
      <c r="D3832" t="s">
        <v>894</v>
      </c>
    </row>
    <row r="3833" spans="1:5" x14ac:dyDescent="0.25">
      <c r="A3833" t="s">
        <v>653</v>
      </c>
      <c r="B3833" t="s">
        <v>900</v>
      </c>
      <c r="C3833" t="s">
        <v>574</v>
      </c>
      <c r="D3833" t="s">
        <v>899</v>
      </c>
    </row>
    <row r="3834" spans="1:5" ht="15.75" x14ac:dyDescent="0.25">
      <c r="A3834" s="8" t="s">
        <v>653</v>
      </c>
      <c r="B3834" s="8" t="s">
        <v>898</v>
      </c>
      <c r="C3834" s="3" t="s">
        <v>574</v>
      </c>
      <c r="D3834" s="8" t="s">
        <v>897</v>
      </c>
    </row>
    <row r="3835" spans="1:5" x14ac:dyDescent="0.25">
      <c r="A3835" t="s">
        <v>653</v>
      </c>
      <c r="B3835" t="s">
        <v>896</v>
      </c>
      <c r="C3835" t="s">
        <v>574</v>
      </c>
      <c r="D3835" t="s">
        <v>787</v>
      </c>
    </row>
    <row r="3836" spans="1:5" x14ac:dyDescent="0.25">
      <c r="A3836" t="s">
        <v>653</v>
      </c>
      <c r="B3836" t="s">
        <v>895</v>
      </c>
      <c r="C3836" t="s">
        <v>574</v>
      </c>
      <c r="D3836" t="s">
        <v>894</v>
      </c>
    </row>
    <row r="3837" spans="1:5" ht="15.75" x14ac:dyDescent="0.25">
      <c r="A3837" t="s">
        <v>653</v>
      </c>
      <c r="B3837" t="s">
        <v>893</v>
      </c>
      <c r="C3837" t="s">
        <v>574</v>
      </c>
      <c r="D3837" t="s">
        <v>892</v>
      </c>
      <c r="E3837" s="2"/>
    </row>
    <row r="3838" spans="1:5" x14ac:dyDescent="0.25">
      <c r="A3838" t="s">
        <v>653</v>
      </c>
      <c r="B3838" t="s">
        <v>891</v>
      </c>
      <c r="C3838" t="s">
        <v>574</v>
      </c>
      <c r="D3838" t="s">
        <v>781</v>
      </c>
    </row>
    <row r="3839" spans="1:5" x14ac:dyDescent="0.25">
      <c r="A3839" t="s">
        <v>653</v>
      </c>
      <c r="B3839" t="s">
        <v>890</v>
      </c>
      <c r="C3839" t="s">
        <v>574</v>
      </c>
      <c r="D3839" t="s">
        <v>787</v>
      </c>
    </row>
    <row r="3840" spans="1:5" x14ac:dyDescent="0.25">
      <c r="A3840" t="s">
        <v>653</v>
      </c>
      <c r="B3840" t="s">
        <v>889</v>
      </c>
      <c r="C3840" t="s">
        <v>574</v>
      </c>
      <c r="D3840" t="s">
        <v>782</v>
      </c>
    </row>
    <row r="3841" spans="1:5" x14ac:dyDescent="0.25">
      <c r="A3841" t="s">
        <v>653</v>
      </c>
      <c r="B3841" t="s">
        <v>888</v>
      </c>
      <c r="C3841" t="s">
        <v>570</v>
      </c>
      <c r="D3841" t="s">
        <v>781</v>
      </c>
    </row>
    <row r="3842" spans="1:5" x14ac:dyDescent="0.25">
      <c r="A3842" t="s">
        <v>653</v>
      </c>
      <c r="B3842" t="s">
        <v>887</v>
      </c>
      <c r="C3842" t="s">
        <v>570</v>
      </c>
      <c r="D3842" t="s">
        <v>886</v>
      </c>
    </row>
    <row r="3843" spans="1:5" x14ac:dyDescent="0.25">
      <c r="A3843" t="s">
        <v>653</v>
      </c>
      <c r="B3843" t="s">
        <v>885</v>
      </c>
      <c r="C3843" t="s">
        <v>560</v>
      </c>
      <c r="D3843" t="s">
        <v>658</v>
      </c>
    </row>
    <row r="3844" spans="1:5" x14ac:dyDescent="0.25">
      <c r="A3844" s="3" t="s">
        <v>653</v>
      </c>
      <c r="B3844" s="3" t="s">
        <v>884</v>
      </c>
      <c r="C3844" s="3" t="s">
        <v>560</v>
      </c>
      <c r="D3844" s="3" t="s">
        <v>796</v>
      </c>
      <c r="E3844" s="3"/>
    </row>
    <row r="3845" spans="1:5" x14ac:dyDescent="0.25">
      <c r="A3845" t="s">
        <v>653</v>
      </c>
      <c r="B3845" t="s">
        <v>883</v>
      </c>
      <c r="C3845" t="s">
        <v>560</v>
      </c>
      <c r="D3845" t="s">
        <v>882</v>
      </c>
    </row>
    <row r="3846" spans="1:5" x14ac:dyDescent="0.25">
      <c r="A3846" t="s">
        <v>653</v>
      </c>
      <c r="B3846" t="s">
        <v>881</v>
      </c>
      <c r="C3846" t="s">
        <v>560</v>
      </c>
      <c r="D3846" t="s">
        <v>658</v>
      </c>
    </row>
    <row r="3847" spans="1:5" x14ac:dyDescent="0.25">
      <c r="A3847" s="3" t="s">
        <v>653</v>
      </c>
      <c r="B3847" s="3" t="s">
        <v>880</v>
      </c>
      <c r="C3847" s="3" t="s">
        <v>560</v>
      </c>
      <c r="D3847" s="3" t="s">
        <v>796</v>
      </c>
      <c r="E3847" s="3"/>
    </row>
    <row r="3848" spans="1:5" x14ac:dyDescent="0.25">
      <c r="A3848" t="s">
        <v>653</v>
      </c>
      <c r="B3848" t="s">
        <v>879</v>
      </c>
      <c r="C3848" t="s">
        <v>547</v>
      </c>
      <c r="D3848" t="s">
        <v>762</v>
      </c>
    </row>
    <row r="3849" spans="1:5" x14ac:dyDescent="0.25">
      <c r="A3849" t="s">
        <v>653</v>
      </c>
      <c r="B3849" t="s">
        <v>878</v>
      </c>
      <c r="C3849" t="s">
        <v>547</v>
      </c>
      <c r="D3849" t="s">
        <v>876</v>
      </c>
    </row>
    <row r="3850" spans="1:5" x14ac:dyDescent="0.25">
      <c r="A3850" t="s">
        <v>653</v>
      </c>
      <c r="B3850" t="s">
        <v>877</v>
      </c>
      <c r="C3850" t="s">
        <v>547</v>
      </c>
      <c r="D3850" t="s">
        <v>876</v>
      </c>
    </row>
    <row r="3851" spans="1:5" x14ac:dyDescent="0.25">
      <c r="A3851" t="s">
        <v>653</v>
      </c>
      <c r="B3851" t="s">
        <v>875</v>
      </c>
      <c r="C3851" t="s">
        <v>547</v>
      </c>
      <c r="D3851" t="s">
        <v>787</v>
      </c>
    </row>
    <row r="3852" spans="1:5" x14ac:dyDescent="0.25">
      <c r="A3852" t="s">
        <v>653</v>
      </c>
      <c r="B3852" t="s">
        <v>874</v>
      </c>
      <c r="C3852" t="s">
        <v>547</v>
      </c>
      <c r="D3852" t="s">
        <v>787</v>
      </c>
    </row>
    <row r="3853" spans="1:5" x14ac:dyDescent="0.25">
      <c r="A3853" t="s">
        <v>653</v>
      </c>
      <c r="B3853" t="s">
        <v>873</v>
      </c>
      <c r="C3853" t="s">
        <v>547</v>
      </c>
      <c r="D3853" t="s">
        <v>787</v>
      </c>
    </row>
    <row r="3854" spans="1:5" x14ac:dyDescent="0.25">
      <c r="A3854" t="s">
        <v>653</v>
      </c>
      <c r="B3854" t="s">
        <v>872</v>
      </c>
      <c r="C3854" t="s">
        <v>547</v>
      </c>
      <c r="D3854" t="s">
        <v>871</v>
      </c>
    </row>
    <row r="3855" spans="1:5" x14ac:dyDescent="0.25">
      <c r="A3855" t="s">
        <v>653</v>
      </c>
      <c r="B3855" t="s">
        <v>870</v>
      </c>
      <c r="C3855" t="s">
        <v>536</v>
      </c>
      <c r="D3855" t="s">
        <v>869</v>
      </c>
    </row>
    <row r="3856" spans="1:5" x14ac:dyDescent="0.25">
      <c r="A3856" t="s">
        <v>653</v>
      </c>
      <c r="B3856" t="s">
        <v>868</v>
      </c>
      <c r="C3856" t="s">
        <v>536</v>
      </c>
      <c r="D3856" t="s">
        <v>658</v>
      </c>
    </row>
    <row r="3857" spans="1:4" x14ac:dyDescent="0.25">
      <c r="A3857" t="s">
        <v>653</v>
      </c>
      <c r="B3857" t="s">
        <v>867</v>
      </c>
      <c r="C3857" t="s">
        <v>536</v>
      </c>
      <c r="D3857" t="s">
        <v>866</v>
      </c>
    </row>
    <row r="3858" spans="1:4" x14ac:dyDescent="0.25">
      <c r="A3858" t="s">
        <v>653</v>
      </c>
      <c r="B3858" t="s">
        <v>865</v>
      </c>
      <c r="C3858" t="s">
        <v>536</v>
      </c>
      <c r="D3858" t="s">
        <v>781</v>
      </c>
    </row>
    <row r="3859" spans="1:4" x14ac:dyDescent="0.25">
      <c r="A3859" t="s">
        <v>653</v>
      </c>
      <c r="B3859" t="s">
        <v>864</v>
      </c>
      <c r="C3859" t="s">
        <v>536</v>
      </c>
      <c r="D3859" t="s">
        <v>850</v>
      </c>
    </row>
    <row r="3860" spans="1:4" x14ac:dyDescent="0.25">
      <c r="A3860" t="s">
        <v>653</v>
      </c>
      <c r="B3860" t="s">
        <v>863</v>
      </c>
      <c r="C3860" t="s">
        <v>536</v>
      </c>
      <c r="D3860" t="s">
        <v>658</v>
      </c>
    </row>
    <row r="3861" spans="1:4" x14ac:dyDescent="0.25">
      <c r="A3861" t="s">
        <v>653</v>
      </c>
      <c r="B3861" t="s">
        <v>862</v>
      </c>
      <c r="C3861" t="s">
        <v>536</v>
      </c>
      <c r="D3861" t="s">
        <v>848</v>
      </c>
    </row>
    <row r="3862" spans="1:4" x14ac:dyDescent="0.25">
      <c r="A3862" t="s">
        <v>653</v>
      </c>
      <c r="B3862" t="s">
        <v>861</v>
      </c>
      <c r="C3862" t="s">
        <v>536</v>
      </c>
      <c r="D3862" t="s">
        <v>818</v>
      </c>
    </row>
    <row r="3863" spans="1:4" x14ac:dyDescent="0.25">
      <c r="A3863" t="s">
        <v>653</v>
      </c>
      <c r="B3863" t="s">
        <v>860</v>
      </c>
      <c r="C3863" t="s">
        <v>536</v>
      </c>
      <c r="D3863" t="s">
        <v>818</v>
      </c>
    </row>
    <row r="3864" spans="1:4" x14ac:dyDescent="0.25">
      <c r="A3864" t="s">
        <v>653</v>
      </c>
      <c r="B3864" t="s">
        <v>859</v>
      </c>
      <c r="C3864" t="s">
        <v>536</v>
      </c>
      <c r="D3864" t="s">
        <v>858</v>
      </c>
    </row>
    <row r="3865" spans="1:4" x14ac:dyDescent="0.25">
      <c r="A3865" t="s">
        <v>653</v>
      </c>
      <c r="B3865" t="s">
        <v>857</v>
      </c>
      <c r="C3865" t="s">
        <v>529</v>
      </c>
      <c r="D3865" t="s">
        <v>804</v>
      </c>
    </row>
    <row r="3866" spans="1:4" x14ac:dyDescent="0.25">
      <c r="A3866" t="s">
        <v>653</v>
      </c>
      <c r="B3866" t="s">
        <v>856</v>
      </c>
      <c r="C3866" t="s">
        <v>529</v>
      </c>
      <c r="D3866" t="s">
        <v>742</v>
      </c>
    </row>
    <row r="3867" spans="1:4" x14ac:dyDescent="0.25">
      <c r="A3867" t="s">
        <v>653</v>
      </c>
      <c r="B3867" t="s">
        <v>855</v>
      </c>
      <c r="C3867" t="s">
        <v>529</v>
      </c>
      <c r="D3867" t="s">
        <v>768</v>
      </c>
    </row>
    <row r="3868" spans="1:4" x14ac:dyDescent="0.25">
      <c r="A3868" t="s">
        <v>653</v>
      </c>
      <c r="B3868" t="s">
        <v>854</v>
      </c>
      <c r="C3868" t="s">
        <v>529</v>
      </c>
      <c r="D3868" t="s">
        <v>776</v>
      </c>
    </row>
    <row r="3869" spans="1:4" ht="15.75" x14ac:dyDescent="0.25">
      <c r="A3869" t="s">
        <v>653</v>
      </c>
      <c r="B3869" t="s">
        <v>853</v>
      </c>
      <c r="C3869" s="2" t="s">
        <v>517</v>
      </c>
      <c r="D3869" t="s">
        <v>781</v>
      </c>
    </row>
    <row r="3870" spans="1:4" ht="15.75" x14ac:dyDescent="0.25">
      <c r="A3870" t="s">
        <v>653</v>
      </c>
      <c r="B3870" t="s">
        <v>852</v>
      </c>
      <c r="C3870" s="2" t="s">
        <v>517</v>
      </c>
      <c r="D3870" t="s">
        <v>846</v>
      </c>
    </row>
    <row r="3871" spans="1:4" ht="15.75" x14ac:dyDescent="0.25">
      <c r="A3871" t="s">
        <v>653</v>
      </c>
      <c r="B3871" t="s">
        <v>851</v>
      </c>
      <c r="C3871" s="2" t="s">
        <v>517</v>
      </c>
      <c r="D3871" t="s">
        <v>850</v>
      </c>
    </row>
    <row r="3872" spans="1:4" ht="15.75" x14ac:dyDescent="0.25">
      <c r="A3872" t="s">
        <v>653</v>
      </c>
      <c r="B3872" t="s">
        <v>849</v>
      </c>
      <c r="C3872" s="2" t="s">
        <v>517</v>
      </c>
      <c r="D3872" t="s">
        <v>848</v>
      </c>
    </row>
    <row r="3873" spans="1:4" x14ac:dyDescent="0.25">
      <c r="A3873" t="s">
        <v>653</v>
      </c>
      <c r="B3873" t="s">
        <v>847</v>
      </c>
      <c r="C3873" t="s">
        <v>506</v>
      </c>
      <c r="D3873" t="s">
        <v>846</v>
      </c>
    </row>
    <row r="3874" spans="1:4" x14ac:dyDescent="0.25">
      <c r="A3874" t="s">
        <v>653</v>
      </c>
      <c r="B3874" t="s">
        <v>845</v>
      </c>
      <c r="C3874" t="s">
        <v>506</v>
      </c>
      <c r="D3874" t="s">
        <v>742</v>
      </c>
    </row>
    <row r="3875" spans="1:4" x14ac:dyDescent="0.25">
      <c r="A3875" t="s">
        <v>653</v>
      </c>
      <c r="B3875" t="s">
        <v>844</v>
      </c>
      <c r="C3875" t="s">
        <v>506</v>
      </c>
      <c r="D3875" t="s">
        <v>804</v>
      </c>
    </row>
    <row r="3876" spans="1:4" x14ac:dyDescent="0.25">
      <c r="A3876" t="s">
        <v>653</v>
      </c>
      <c r="B3876" t="s">
        <v>843</v>
      </c>
      <c r="C3876" t="s">
        <v>506</v>
      </c>
      <c r="D3876" t="s">
        <v>831</v>
      </c>
    </row>
    <row r="3877" spans="1:4" x14ac:dyDescent="0.25">
      <c r="A3877" t="s">
        <v>653</v>
      </c>
      <c r="B3877" t="s">
        <v>842</v>
      </c>
      <c r="C3877" t="s">
        <v>484</v>
      </c>
      <c r="D3877" t="s">
        <v>804</v>
      </c>
    </row>
    <row r="3878" spans="1:4" x14ac:dyDescent="0.25">
      <c r="A3878" t="s">
        <v>653</v>
      </c>
      <c r="B3878" t="s">
        <v>841</v>
      </c>
      <c r="C3878" t="s">
        <v>484</v>
      </c>
      <c r="D3878" t="s">
        <v>764</v>
      </c>
    </row>
    <row r="3879" spans="1:4" x14ac:dyDescent="0.25">
      <c r="A3879" t="s">
        <v>653</v>
      </c>
      <c r="B3879" t="s">
        <v>840</v>
      </c>
      <c r="C3879" t="s">
        <v>484</v>
      </c>
      <c r="D3879" t="s">
        <v>804</v>
      </c>
    </row>
    <row r="3880" spans="1:4" x14ac:dyDescent="0.25">
      <c r="A3880" t="s">
        <v>653</v>
      </c>
      <c r="B3880" t="s">
        <v>839</v>
      </c>
      <c r="C3880" t="s">
        <v>484</v>
      </c>
      <c r="D3880" t="s">
        <v>764</v>
      </c>
    </row>
    <row r="3881" spans="1:4" x14ac:dyDescent="0.25">
      <c r="A3881" t="s">
        <v>653</v>
      </c>
      <c r="B3881" t="s">
        <v>838</v>
      </c>
      <c r="C3881" t="s">
        <v>484</v>
      </c>
      <c r="D3881" t="s">
        <v>764</v>
      </c>
    </row>
    <row r="3882" spans="1:4" x14ac:dyDescent="0.25">
      <c r="A3882" t="s">
        <v>653</v>
      </c>
      <c r="B3882" t="s">
        <v>837</v>
      </c>
      <c r="C3882" t="s">
        <v>484</v>
      </c>
      <c r="D3882" t="s">
        <v>764</v>
      </c>
    </row>
    <row r="3883" spans="1:4" x14ac:dyDescent="0.25">
      <c r="A3883" t="s">
        <v>653</v>
      </c>
      <c r="B3883" t="s">
        <v>836</v>
      </c>
      <c r="C3883" t="s">
        <v>484</v>
      </c>
      <c r="D3883" t="s">
        <v>804</v>
      </c>
    </row>
    <row r="3884" spans="1:4" x14ac:dyDescent="0.25">
      <c r="A3884" t="s">
        <v>653</v>
      </c>
      <c r="B3884" t="s">
        <v>835</v>
      </c>
      <c r="C3884" t="s">
        <v>484</v>
      </c>
      <c r="D3884" t="s">
        <v>804</v>
      </c>
    </row>
    <row r="3885" spans="1:4" x14ac:dyDescent="0.25">
      <c r="A3885" t="s">
        <v>653</v>
      </c>
      <c r="B3885" t="s">
        <v>834</v>
      </c>
      <c r="C3885" t="s">
        <v>177</v>
      </c>
      <c r="D3885" t="s">
        <v>829</v>
      </c>
    </row>
    <row r="3886" spans="1:4" x14ac:dyDescent="0.25">
      <c r="A3886" t="s">
        <v>653</v>
      </c>
      <c r="B3886" t="s">
        <v>833</v>
      </c>
      <c r="C3886" t="s">
        <v>177</v>
      </c>
      <c r="D3886" t="s">
        <v>742</v>
      </c>
    </row>
    <row r="3887" spans="1:4" x14ac:dyDescent="0.25">
      <c r="A3887" t="s">
        <v>653</v>
      </c>
      <c r="B3887" t="s">
        <v>832</v>
      </c>
      <c r="C3887" t="s">
        <v>177</v>
      </c>
      <c r="D3887" t="s">
        <v>831</v>
      </c>
    </row>
    <row r="3888" spans="1:4" x14ac:dyDescent="0.25">
      <c r="A3888" t="s">
        <v>653</v>
      </c>
      <c r="B3888" t="s">
        <v>830</v>
      </c>
      <c r="C3888" t="s">
        <v>177</v>
      </c>
      <c r="D3888" t="s">
        <v>829</v>
      </c>
    </row>
    <row r="3889" spans="1:4" x14ac:dyDescent="0.25">
      <c r="A3889" t="s">
        <v>653</v>
      </c>
      <c r="B3889" t="s">
        <v>828</v>
      </c>
      <c r="C3889" t="s">
        <v>177</v>
      </c>
      <c r="D3889" t="s">
        <v>827</v>
      </c>
    </row>
    <row r="3890" spans="1:4" x14ac:dyDescent="0.25">
      <c r="A3890" t="s">
        <v>653</v>
      </c>
      <c r="B3890" t="s">
        <v>826</v>
      </c>
      <c r="C3890" t="s">
        <v>458</v>
      </c>
      <c r="D3890" t="s">
        <v>770</v>
      </c>
    </row>
    <row r="3891" spans="1:4" x14ac:dyDescent="0.25">
      <c r="A3891" t="s">
        <v>653</v>
      </c>
      <c r="B3891" t="s">
        <v>825</v>
      </c>
      <c r="C3891" t="s">
        <v>458</v>
      </c>
      <c r="D3891" t="s">
        <v>824</v>
      </c>
    </row>
    <row r="3892" spans="1:4" x14ac:dyDescent="0.25">
      <c r="A3892" t="s">
        <v>653</v>
      </c>
      <c r="B3892" t="s">
        <v>823</v>
      </c>
      <c r="C3892" t="s">
        <v>458</v>
      </c>
      <c r="D3892" t="s">
        <v>818</v>
      </c>
    </row>
    <row r="3893" spans="1:4" x14ac:dyDescent="0.25">
      <c r="A3893" t="s">
        <v>653</v>
      </c>
      <c r="B3893" t="s">
        <v>822</v>
      </c>
      <c r="C3893" t="s">
        <v>458</v>
      </c>
      <c r="D3893" t="s">
        <v>770</v>
      </c>
    </row>
    <row r="3894" spans="1:4" x14ac:dyDescent="0.25">
      <c r="A3894" t="s">
        <v>653</v>
      </c>
      <c r="B3894" t="s">
        <v>821</v>
      </c>
      <c r="C3894" t="s">
        <v>458</v>
      </c>
      <c r="D3894" t="s">
        <v>770</v>
      </c>
    </row>
    <row r="3895" spans="1:4" x14ac:dyDescent="0.25">
      <c r="A3895" t="s">
        <v>653</v>
      </c>
      <c r="B3895" t="s">
        <v>820</v>
      </c>
      <c r="C3895" t="s">
        <v>458</v>
      </c>
      <c r="D3895" t="s">
        <v>768</v>
      </c>
    </row>
    <row r="3896" spans="1:4" x14ac:dyDescent="0.25">
      <c r="A3896" t="s">
        <v>653</v>
      </c>
      <c r="B3896" t="s">
        <v>819</v>
      </c>
      <c r="C3896" t="s">
        <v>458</v>
      </c>
      <c r="D3896" t="s">
        <v>818</v>
      </c>
    </row>
    <row r="3897" spans="1:4" ht="15.75" x14ac:dyDescent="0.25">
      <c r="A3897" s="2" t="s">
        <v>653</v>
      </c>
      <c r="B3897" s="2" t="s">
        <v>817</v>
      </c>
      <c r="C3897" t="s">
        <v>154</v>
      </c>
      <c r="D3897" s="2" t="s">
        <v>816</v>
      </c>
    </row>
    <row r="3898" spans="1:4" x14ac:dyDescent="0.25">
      <c r="A3898" t="s">
        <v>653</v>
      </c>
      <c r="B3898" t="s">
        <v>815</v>
      </c>
      <c r="C3898" t="s">
        <v>154</v>
      </c>
      <c r="D3898" t="s">
        <v>814</v>
      </c>
    </row>
    <row r="3899" spans="1:4" x14ac:dyDescent="0.25">
      <c r="A3899" t="s">
        <v>653</v>
      </c>
      <c r="B3899" t="s">
        <v>813</v>
      </c>
      <c r="C3899" t="s">
        <v>154</v>
      </c>
      <c r="D3899" t="s">
        <v>806</v>
      </c>
    </row>
    <row r="3900" spans="1:4" x14ac:dyDescent="0.25">
      <c r="A3900" t="s">
        <v>653</v>
      </c>
      <c r="B3900" t="s">
        <v>812</v>
      </c>
      <c r="C3900" t="s">
        <v>154</v>
      </c>
      <c r="D3900" t="s">
        <v>800</v>
      </c>
    </row>
    <row r="3901" spans="1:4" x14ac:dyDescent="0.25">
      <c r="A3901" t="s">
        <v>653</v>
      </c>
      <c r="B3901" t="s">
        <v>811</v>
      </c>
      <c r="C3901" t="s">
        <v>154</v>
      </c>
      <c r="D3901" t="s">
        <v>800</v>
      </c>
    </row>
    <row r="3902" spans="1:4" x14ac:dyDescent="0.25">
      <c r="A3902" t="s">
        <v>653</v>
      </c>
      <c r="B3902" t="s">
        <v>810</v>
      </c>
      <c r="C3902" t="s">
        <v>154</v>
      </c>
      <c r="D3902" t="s">
        <v>806</v>
      </c>
    </row>
    <row r="3903" spans="1:4" x14ac:dyDescent="0.25">
      <c r="A3903" t="s">
        <v>653</v>
      </c>
      <c r="B3903" t="s">
        <v>809</v>
      </c>
      <c r="C3903" t="s">
        <v>154</v>
      </c>
      <c r="D3903" t="s">
        <v>802</v>
      </c>
    </row>
    <row r="3904" spans="1:4" x14ac:dyDescent="0.25">
      <c r="A3904" t="s">
        <v>653</v>
      </c>
      <c r="B3904" t="s">
        <v>808</v>
      </c>
      <c r="C3904" t="s">
        <v>154</v>
      </c>
      <c r="D3904" t="s">
        <v>804</v>
      </c>
    </row>
    <row r="3905" spans="1:4" x14ac:dyDescent="0.25">
      <c r="A3905" t="s">
        <v>653</v>
      </c>
      <c r="B3905" t="s">
        <v>807</v>
      </c>
      <c r="C3905" t="s">
        <v>154</v>
      </c>
      <c r="D3905" t="s">
        <v>806</v>
      </c>
    </row>
    <row r="3906" spans="1:4" x14ac:dyDescent="0.25">
      <c r="A3906" t="s">
        <v>653</v>
      </c>
      <c r="B3906" t="s">
        <v>805</v>
      </c>
      <c r="C3906" t="s">
        <v>154</v>
      </c>
      <c r="D3906" t="s">
        <v>804</v>
      </c>
    </row>
    <row r="3907" spans="1:4" x14ac:dyDescent="0.25">
      <c r="A3907" t="s">
        <v>653</v>
      </c>
      <c r="B3907" t="s">
        <v>803</v>
      </c>
      <c r="C3907" t="s">
        <v>154</v>
      </c>
      <c r="D3907" t="s">
        <v>802</v>
      </c>
    </row>
    <row r="3908" spans="1:4" x14ac:dyDescent="0.25">
      <c r="A3908" t="s">
        <v>653</v>
      </c>
      <c r="B3908" t="s">
        <v>801</v>
      </c>
      <c r="C3908" t="s">
        <v>154</v>
      </c>
      <c r="D3908" t="s">
        <v>800</v>
      </c>
    </row>
    <row r="3909" spans="1:4" x14ac:dyDescent="0.25">
      <c r="A3909" t="s">
        <v>653</v>
      </c>
      <c r="B3909" t="s">
        <v>799</v>
      </c>
      <c r="C3909" t="s">
        <v>428</v>
      </c>
      <c r="D3909" t="s">
        <v>658</v>
      </c>
    </row>
    <row r="3910" spans="1:4" x14ac:dyDescent="0.25">
      <c r="A3910" t="s">
        <v>653</v>
      </c>
      <c r="B3910" t="s">
        <v>798</v>
      </c>
      <c r="C3910" t="s">
        <v>428</v>
      </c>
      <c r="D3910" t="s">
        <v>796</v>
      </c>
    </row>
    <row r="3911" spans="1:4" x14ac:dyDescent="0.25">
      <c r="A3911" t="s">
        <v>653</v>
      </c>
      <c r="B3911" t="s">
        <v>797</v>
      </c>
      <c r="C3911" t="s">
        <v>428</v>
      </c>
      <c r="D3911" t="s">
        <v>796</v>
      </c>
    </row>
    <row r="3912" spans="1:4" x14ac:dyDescent="0.25">
      <c r="A3912" t="s">
        <v>653</v>
      </c>
      <c r="B3912" t="s">
        <v>795</v>
      </c>
      <c r="C3912" t="s">
        <v>428</v>
      </c>
      <c r="D3912" t="s">
        <v>658</v>
      </c>
    </row>
    <row r="3913" spans="1:4" x14ac:dyDescent="0.25">
      <c r="A3913" t="s">
        <v>653</v>
      </c>
      <c r="B3913" t="s">
        <v>794</v>
      </c>
      <c r="C3913" t="s">
        <v>428</v>
      </c>
      <c r="D3913" t="s">
        <v>656</v>
      </c>
    </row>
    <row r="3914" spans="1:4" x14ac:dyDescent="0.25">
      <c r="A3914" t="s">
        <v>653</v>
      </c>
      <c r="B3914" t="s">
        <v>793</v>
      </c>
      <c r="C3914" t="s">
        <v>411</v>
      </c>
      <c r="D3914" t="s">
        <v>784</v>
      </c>
    </row>
    <row r="3915" spans="1:4" x14ac:dyDescent="0.25">
      <c r="A3915" t="s">
        <v>653</v>
      </c>
      <c r="B3915" t="s">
        <v>792</v>
      </c>
      <c r="C3915" t="s">
        <v>411</v>
      </c>
      <c r="D3915" t="s">
        <v>787</v>
      </c>
    </row>
    <row r="3916" spans="1:4" x14ac:dyDescent="0.25">
      <c r="A3916" t="s">
        <v>653</v>
      </c>
      <c r="B3916" t="s">
        <v>791</v>
      </c>
      <c r="C3916" t="s">
        <v>411</v>
      </c>
      <c r="D3916" t="s">
        <v>787</v>
      </c>
    </row>
    <row r="3917" spans="1:4" x14ac:dyDescent="0.25">
      <c r="A3917" t="s">
        <v>653</v>
      </c>
      <c r="B3917" t="s">
        <v>790</v>
      </c>
      <c r="C3917" t="s">
        <v>411</v>
      </c>
      <c r="D3917" t="s">
        <v>780</v>
      </c>
    </row>
    <row r="3918" spans="1:4" x14ac:dyDescent="0.25">
      <c r="A3918" t="s">
        <v>653</v>
      </c>
      <c r="B3918" t="s">
        <v>789</v>
      </c>
      <c r="C3918" t="s">
        <v>411</v>
      </c>
      <c r="D3918" t="s">
        <v>787</v>
      </c>
    </row>
    <row r="3919" spans="1:4" x14ac:dyDescent="0.25">
      <c r="A3919" t="s">
        <v>653</v>
      </c>
      <c r="B3919" t="s">
        <v>788</v>
      </c>
      <c r="C3919" t="s">
        <v>411</v>
      </c>
      <c r="D3919" t="s">
        <v>787</v>
      </c>
    </row>
    <row r="3920" spans="1:4" x14ac:dyDescent="0.25">
      <c r="A3920" t="s">
        <v>653</v>
      </c>
      <c r="B3920" t="s">
        <v>786</v>
      </c>
      <c r="C3920" t="s">
        <v>411</v>
      </c>
      <c r="D3920" t="s">
        <v>780</v>
      </c>
    </row>
    <row r="3921" spans="1:4" x14ac:dyDescent="0.25">
      <c r="A3921" t="s">
        <v>653</v>
      </c>
      <c r="B3921" t="s">
        <v>785</v>
      </c>
      <c r="C3921" t="s">
        <v>411</v>
      </c>
      <c r="D3921" t="s">
        <v>784</v>
      </c>
    </row>
    <row r="3922" spans="1:4" x14ac:dyDescent="0.25">
      <c r="A3922" t="s">
        <v>653</v>
      </c>
      <c r="B3922" t="s">
        <v>783</v>
      </c>
      <c r="C3922" t="s">
        <v>411</v>
      </c>
      <c r="D3922" t="s">
        <v>782</v>
      </c>
    </row>
    <row r="3923" spans="1:4" x14ac:dyDescent="0.25">
      <c r="A3923" t="s">
        <v>653</v>
      </c>
      <c r="B3923" t="s">
        <v>779</v>
      </c>
      <c r="C3923" t="s">
        <v>403</v>
      </c>
      <c r="D3923" t="s">
        <v>778</v>
      </c>
    </row>
    <row r="3924" spans="1:4" x14ac:dyDescent="0.25">
      <c r="A3924" t="s">
        <v>653</v>
      </c>
      <c r="B3924" t="s">
        <v>777</v>
      </c>
      <c r="C3924" t="s">
        <v>403</v>
      </c>
      <c r="D3924" t="s">
        <v>776</v>
      </c>
    </row>
    <row r="3925" spans="1:4" x14ac:dyDescent="0.25">
      <c r="A3925" t="s">
        <v>653</v>
      </c>
      <c r="B3925" t="s">
        <v>775</v>
      </c>
      <c r="C3925" t="s">
        <v>395</v>
      </c>
      <c r="D3925" t="s">
        <v>773</v>
      </c>
    </row>
    <row r="3926" spans="1:4" x14ac:dyDescent="0.25">
      <c r="A3926" t="s">
        <v>653</v>
      </c>
      <c r="B3926" t="s">
        <v>774</v>
      </c>
      <c r="C3926" t="s">
        <v>395</v>
      </c>
      <c r="D3926" t="s">
        <v>773</v>
      </c>
    </row>
    <row r="3927" spans="1:4" x14ac:dyDescent="0.25">
      <c r="A3927" t="s">
        <v>653</v>
      </c>
      <c r="B3927" t="s">
        <v>772</v>
      </c>
      <c r="C3927" t="s">
        <v>377</v>
      </c>
      <c r="D3927" t="s">
        <v>658</v>
      </c>
    </row>
    <row r="3928" spans="1:4" x14ac:dyDescent="0.25">
      <c r="A3928" t="s">
        <v>653</v>
      </c>
      <c r="B3928" t="s">
        <v>771</v>
      </c>
      <c r="C3928" t="s">
        <v>377</v>
      </c>
      <c r="D3928" t="s">
        <v>770</v>
      </c>
    </row>
    <row r="3929" spans="1:4" x14ac:dyDescent="0.25">
      <c r="A3929" t="s">
        <v>653</v>
      </c>
      <c r="B3929" t="s">
        <v>769</v>
      </c>
      <c r="C3929" t="s">
        <v>377</v>
      </c>
      <c r="D3929" t="s">
        <v>768</v>
      </c>
    </row>
    <row r="3930" spans="1:4" x14ac:dyDescent="0.25">
      <c r="A3930" t="s">
        <v>653</v>
      </c>
      <c r="B3930" t="s">
        <v>767</v>
      </c>
      <c r="C3930" t="s">
        <v>362</v>
      </c>
      <c r="D3930" t="s">
        <v>766</v>
      </c>
    </row>
    <row r="3931" spans="1:4" x14ac:dyDescent="0.25">
      <c r="A3931" t="s">
        <v>653</v>
      </c>
      <c r="B3931" t="s">
        <v>765</v>
      </c>
      <c r="C3931" t="s">
        <v>362</v>
      </c>
      <c r="D3931" t="s">
        <v>764</v>
      </c>
    </row>
    <row r="3932" spans="1:4" x14ac:dyDescent="0.25">
      <c r="A3932" t="s">
        <v>653</v>
      </c>
      <c r="B3932" t="s">
        <v>763</v>
      </c>
      <c r="C3932" t="s">
        <v>362</v>
      </c>
      <c r="D3932" t="s">
        <v>762</v>
      </c>
    </row>
    <row r="3933" spans="1:4" x14ac:dyDescent="0.25">
      <c r="A3933" t="s">
        <v>653</v>
      </c>
      <c r="B3933" t="s">
        <v>761</v>
      </c>
      <c r="C3933" t="s">
        <v>362</v>
      </c>
      <c r="D3933" t="s">
        <v>760</v>
      </c>
    </row>
    <row r="3934" spans="1:4" x14ac:dyDescent="0.25">
      <c r="A3934" t="s">
        <v>748</v>
      </c>
      <c r="B3934" t="s">
        <v>759</v>
      </c>
      <c r="C3934" t="s">
        <v>325</v>
      </c>
      <c r="D3934" t="s">
        <v>758</v>
      </c>
    </row>
    <row r="3935" spans="1:4" x14ac:dyDescent="0.25">
      <c r="A3935" t="s">
        <v>748</v>
      </c>
      <c r="B3935" t="s">
        <v>757</v>
      </c>
      <c r="C3935" t="s">
        <v>325</v>
      </c>
      <c r="D3935" t="s">
        <v>756</v>
      </c>
    </row>
    <row r="3936" spans="1:4" x14ac:dyDescent="0.25">
      <c r="A3936" t="s">
        <v>748</v>
      </c>
      <c r="B3936" t="s">
        <v>755</v>
      </c>
      <c r="C3936" t="s">
        <v>325</v>
      </c>
      <c r="D3936" t="s">
        <v>754</v>
      </c>
    </row>
    <row r="3937" spans="1:4" x14ac:dyDescent="0.25">
      <c r="A3937" t="s">
        <v>748</v>
      </c>
      <c r="B3937" t="s">
        <v>753</v>
      </c>
      <c r="C3937" t="s">
        <v>325</v>
      </c>
      <c r="D3937" t="s">
        <v>752</v>
      </c>
    </row>
    <row r="3938" spans="1:4" x14ac:dyDescent="0.25">
      <c r="A3938" t="s">
        <v>748</v>
      </c>
      <c r="B3938" t="s">
        <v>751</v>
      </c>
      <c r="C3938" t="s">
        <v>325</v>
      </c>
      <c r="D3938" t="s">
        <v>750</v>
      </c>
    </row>
    <row r="3939" spans="1:4" x14ac:dyDescent="0.25">
      <c r="A3939" t="s">
        <v>748</v>
      </c>
      <c r="B3939" t="s">
        <v>749</v>
      </c>
      <c r="C3939" t="s">
        <v>325</v>
      </c>
      <c r="D3939" t="s">
        <v>746</v>
      </c>
    </row>
    <row r="3940" spans="1:4" x14ac:dyDescent="0.25">
      <c r="A3940" t="s">
        <v>748</v>
      </c>
      <c r="B3940" t="s">
        <v>747</v>
      </c>
      <c r="C3940" t="s">
        <v>325</v>
      </c>
      <c r="D3940" t="s">
        <v>746</v>
      </c>
    </row>
    <row r="3941" spans="1:4" x14ac:dyDescent="0.25">
      <c r="A3941" t="s">
        <v>653</v>
      </c>
      <c r="B3941" t="s">
        <v>745</v>
      </c>
      <c r="C3941" t="s">
        <v>319</v>
      </c>
      <c r="D3941" t="s">
        <v>744</v>
      </c>
    </row>
    <row r="3942" spans="1:4" x14ac:dyDescent="0.25">
      <c r="A3942" t="s">
        <v>653</v>
      </c>
      <c r="B3942" t="s">
        <v>743</v>
      </c>
      <c r="C3942" t="s">
        <v>319</v>
      </c>
      <c r="D3942" t="s">
        <v>742</v>
      </c>
    </row>
    <row r="3943" spans="1:4" x14ac:dyDescent="0.25">
      <c r="A3943" t="s">
        <v>653</v>
      </c>
      <c r="B3943" t="s">
        <v>741</v>
      </c>
      <c r="C3943" t="s">
        <v>19</v>
      </c>
      <c r="D3943" t="s">
        <v>678</v>
      </c>
    </row>
    <row r="3944" spans="1:4" x14ac:dyDescent="0.25">
      <c r="A3944" t="s">
        <v>653</v>
      </c>
      <c r="B3944" t="s">
        <v>740</v>
      </c>
      <c r="C3944" t="s">
        <v>19</v>
      </c>
      <c r="D3944" t="s">
        <v>739</v>
      </c>
    </row>
    <row r="3945" spans="1:4" x14ac:dyDescent="0.25">
      <c r="A3945" t="s">
        <v>653</v>
      </c>
      <c r="B3945" t="s">
        <v>738</v>
      </c>
      <c r="C3945" t="s">
        <v>19</v>
      </c>
      <c r="D3945" t="s">
        <v>678</v>
      </c>
    </row>
    <row r="3946" spans="1:4" x14ac:dyDescent="0.25">
      <c r="A3946" t="s">
        <v>653</v>
      </c>
      <c r="B3946" t="s">
        <v>737</v>
      </c>
      <c r="C3946" t="s">
        <v>303</v>
      </c>
      <c r="D3946" t="s">
        <v>667</v>
      </c>
    </row>
    <row r="3947" spans="1:4" x14ac:dyDescent="0.25">
      <c r="A3947" t="s">
        <v>653</v>
      </c>
      <c r="B3947" t="s">
        <v>736</v>
      </c>
      <c r="C3947" t="s">
        <v>303</v>
      </c>
      <c r="D3947" t="s">
        <v>667</v>
      </c>
    </row>
    <row r="3948" spans="1:4" x14ac:dyDescent="0.25">
      <c r="A3948" t="s">
        <v>653</v>
      </c>
      <c r="B3948" t="s">
        <v>735</v>
      </c>
      <c r="C3948" t="s">
        <v>303</v>
      </c>
      <c r="D3948" t="s">
        <v>667</v>
      </c>
    </row>
    <row r="3949" spans="1:4" x14ac:dyDescent="0.25">
      <c r="A3949" t="s">
        <v>653</v>
      </c>
      <c r="B3949" t="s">
        <v>734</v>
      </c>
      <c r="C3949" t="s">
        <v>303</v>
      </c>
      <c r="D3949" t="s">
        <v>667</v>
      </c>
    </row>
    <row r="3950" spans="1:4" x14ac:dyDescent="0.25">
      <c r="A3950" t="s">
        <v>653</v>
      </c>
      <c r="B3950" t="s">
        <v>733</v>
      </c>
      <c r="C3950" t="s">
        <v>298</v>
      </c>
      <c r="D3950" t="s">
        <v>667</v>
      </c>
    </row>
    <row r="3951" spans="1:4" x14ac:dyDescent="0.25">
      <c r="A3951" t="s">
        <v>653</v>
      </c>
      <c r="B3951" t="s">
        <v>732</v>
      </c>
      <c r="C3951" t="s">
        <v>298</v>
      </c>
      <c r="D3951" t="s">
        <v>667</v>
      </c>
    </row>
    <row r="3952" spans="1:4" x14ac:dyDescent="0.25">
      <c r="A3952" t="s">
        <v>653</v>
      </c>
      <c r="B3952" t="s">
        <v>731</v>
      </c>
      <c r="C3952" t="s">
        <v>298</v>
      </c>
      <c r="D3952" t="s">
        <v>667</v>
      </c>
    </row>
    <row r="3953" spans="1:4" x14ac:dyDescent="0.25">
      <c r="A3953" t="s">
        <v>653</v>
      </c>
      <c r="B3953" t="s">
        <v>730</v>
      </c>
      <c r="C3953" t="s">
        <v>262</v>
      </c>
      <c r="D3953" t="s">
        <v>729</v>
      </c>
    </row>
    <row r="3954" spans="1:4" x14ac:dyDescent="0.25">
      <c r="A3954" t="s">
        <v>653</v>
      </c>
      <c r="B3954" t="s">
        <v>728</v>
      </c>
      <c r="C3954" t="s">
        <v>262</v>
      </c>
      <c r="D3954" t="s">
        <v>727</v>
      </c>
    </row>
    <row r="3955" spans="1:4" x14ac:dyDescent="0.25">
      <c r="A3955" t="s">
        <v>653</v>
      </c>
      <c r="B3955" t="s">
        <v>726</v>
      </c>
      <c r="C3955" t="s">
        <v>262</v>
      </c>
      <c r="D3955" t="s">
        <v>725</v>
      </c>
    </row>
    <row r="3956" spans="1:4" x14ac:dyDescent="0.25">
      <c r="A3956" t="s">
        <v>653</v>
      </c>
      <c r="B3956" t="s">
        <v>724</v>
      </c>
      <c r="C3956" t="s">
        <v>262</v>
      </c>
      <c r="D3956" t="s">
        <v>723</v>
      </c>
    </row>
    <row r="3957" spans="1:4" x14ac:dyDescent="0.25">
      <c r="A3957" t="s">
        <v>653</v>
      </c>
      <c r="B3957" t="s">
        <v>722</v>
      </c>
      <c r="C3957" t="s">
        <v>262</v>
      </c>
      <c r="D3957" t="s">
        <v>721</v>
      </c>
    </row>
    <row r="3958" spans="1:4" x14ac:dyDescent="0.25">
      <c r="A3958" t="s">
        <v>653</v>
      </c>
      <c r="B3958" t="s">
        <v>720</v>
      </c>
      <c r="C3958" t="s">
        <v>262</v>
      </c>
      <c r="D3958" t="s">
        <v>719</v>
      </c>
    </row>
    <row r="3959" spans="1:4" x14ac:dyDescent="0.25">
      <c r="A3959" t="s">
        <v>653</v>
      </c>
      <c r="B3959" t="s">
        <v>718</v>
      </c>
      <c r="C3959" t="s">
        <v>262</v>
      </c>
      <c r="D3959" t="s">
        <v>717</v>
      </c>
    </row>
    <row r="3960" spans="1:4" x14ac:dyDescent="0.25">
      <c r="A3960" t="s">
        <v>653</v>
      </c>
      <c r="B3960" t="s">
        <v>716</v>
      </c>
      <c r="C3960" t="s">
        <v>262</v>
      </c>
      <c r="D3960" t="s">
        <v>715</v>
      </c>
    </row>
    <row r="3961" spans="1:4" x14ac:dyDescent="0.25">
      <c r="A3961" t="s">
        <v>653</v>
      </c>
      <c r="B3961" t="s">
        <v>714</v>
      </c>
      <c r="C3961" t="s">
        <v>262</v>
      </c>
      <c r="D3961" t="s">
        <v>713</v>
      </c>
    </row>
    <row r="3962" spans="1:4" x14ac:dyDescent="0.25">
      <c r="A3962" t="s">
        <v>653</v>
      </c>
      <c r="B3962" t="s">
        <v>712</v>
      </c>
      <c r="C3962" t="s">
        <v>262</v>
      </c>
      <c r="D3962" t="s">
        <v>711</v>
      </c>
    </row>
    <row r="3963" spans="1:4" x14ac:dyDescent="0.25">
      <c r="A3963" t="s">
        <v>653</v>
      </c>
      <c r="B3963" t="s">
        <v>710</v>
      </c>
      <c r="C3963" t="s">
        <v>262</v>
      </c>
      <c r="D3963" t="s">
        <v>709</v>
      </c>
    </row>
    <row r="3964" spans="1:4" x14ac:dyDescent="0.25">
      <c r="A3964" t="s">
        <v>653</v>
      </c>
      <c r="B3964" t="s">
        <v>708</v>
      </c>
      <c r="C3964" t="s">
        <v>262</v>
      </c>
      <c r="D3964" t="s">
        <v>707</v>
      </c>
    </row>
    <row r="3965" spans="1:4" x14ac:dyDescent="0.25">
      <c r="A3965" t="s">
        <v>653</v>
      </c>
      <c r="B3965" t="s">
        <v>706</v>
      </c>
      <c r="C3965" t="s">
        <v>262</v>
      </c>
      <c r="D3965" t="s">
        <v>705</v>
      </c>
    </row>
    <row r="3966" spans="1:4" x14ac:dyDescent="0.25">
      <c r="A3966" t="s">
        <v>653</v>
      </c>
      <c r="B3966" t="s">
        <v>704</v>
      </c>
      <c r="C3966" t="s">
        <v>262</v>
      </c>
      <c r="D3966" t="s">
        <v>703</v>
      </c>
    </row>
    <row r="3967" spans="1:4" x14ac:dyDescent="0.25">
      <c r="A3967" t="s">
        <v>653</v>
      </c>
      <c r="B3967" t="s">
        <v>702</v>
      </c>
      <c r="C3967" t="s">
        <v>12</v>
      </c>
      <c r="D3967" t="s">
        <v>701</v>
      </c>
    </row>
    <row r="3968" spans="1:4" x14ac:dyDescent="0.25">
      <c r="A3968" t="s">
        <v>653</v>
      </c>
      <c r="B3968" t="s">
        <v>700</v>
      </c>
      <c r="C3968" t="s">
        <v>12</v>
      </c>
      <c r="D3968" t="s">
        <v>678</v>
      </c>
    </row>
    <row r="3969" spans="1:4" x14ac:dyDescent="0.25">
      <c r="A3969" t="s">
        <v>653</v>
      </c>
      <c r="B3969" t="s">
        <v>699</v>
      </c>
      <c r="C3969" t="s">
        <v>12</v>
      </c>
      <c r="D3969" t="s">
        <v>678</v>
      </c>
    </row>
    <row r="3970" spans="1:4" x14ac:dyDescent="0.25">
      <c r="A3970" t="s">
        <v>653</v>
      </c>
      <c r="B3970" t="s">
        <v>698</v>
      </c>
      <c r="C3970" t="s">
        <v>12</v>
      </c>
      <c r="D3970" t="s">
        <v>678</v>
      </c>
    </row>
    <row r="3971" spans="1:4" x14ac:dyDescent="0.25">
      <c r="A3971" t="s">
        <v>653</v>
      </c>
      <c r="B3971" t="s">
        <v>697</v>
      </c>
      <c r="C3971" t="s">
        <v>12</v>
      </c>
      <c r="D3971" t="s">
        <v>696</v>
      </c>
    </row>
    <row r="3972" spans="1:4" x14ac:dyDescent="0.25">
      <c r="A3972" t="s">
        <v>653</v>
      </c>
      <c r="B3972" t="s">
        <v>695</v>
      </c>
      <c r="C3972" t="s">
        <v>12</v>
      </c>
      <c r="D3972" t="s">
        <v>678</v>
      </c>
    </row>
    <row r="3973" spans="1:4" x14ac:dyDescent="0.25">
      <c r="A3973" t="s">
        <v>653</v>
      </c>
      <c r="B3973" t="s">
        <v>694</v>
      </c>
      <c r="C3973" t="s">
        <v>12</v>
      </c>
      <c r="D3973" t="s">
        <v>678</v>
      </c>
    </row>
    <row r="3974" spans="1:4" x14ac:dyDescent="0.25">
      <c r="A3974" t="s">
        <v>653</v>
      </c>
      <c r="B3974" t="s">
        <v>693</v>
      </c>
      <c r="C3974" t="s">
        <v>12</v>
      </c>
      <c r="D3974" t="s">
        <v>692</v>
      </c>
    </row>
    <row r="3975" spans="1:4" x14ac:dyDescent="0.25">
      <c r="A3975" t="s">
        <v>653</v>
      </c>
      <c r="B3975" t="s">
        <v>691</v>
      </c>
      <c r="C3975" t="s">
        <v>10</v>
      </c>
      <c r="D3975" t="s">
        <v>678</v>
      </c>
    </row>
    <row r="3976" spans="1:4" x14ac:dyDescent="0.25">
      <c r="A3976" t="s">
        <v>653</v>
      </c>
      <c r="B3976" t="s">
        <v>690</v>
      </c>
      <c r="C3976" t="s">
        <v>10</v>
      </c>
      <c r="D3976" t="s">
        <v>689</v>
      </c>
    </row>
    <row r="3977" spans="1:4" x14ac:dyDescent="0.25">
      <c r="A3977" t="s">
        <v>653</v>
      </c>
      <c r="B3977" t="s">
        <v>688</v>
      </c>
      <c r="C3977" t="s">
        <v>10</v>
      </c>
      <c r="D3977" t="s">
        <v>678</v>
      </c>
    </row>
    <row r="3978" spans="1:4" x14ac:dyDescent="0.25">
      <c r="A3978" t="s">
        <v>653</v>
      </c>
      <c r="B3978" t="s">
        <v>687</v>
      </c>
      <c r="C3978" t="s">
        <v>10</v>
      </c>
      <c r="D3978" t="s">
        <v>678</v>
      </c>
    </row>
    <row r="3979" spans="1:4" x14ac:dyDescent="0.25">
      <c r="A3979" t="s">
        <v>653</v>
      </c>
      <c r="B3979" t="s">
        <v>686</v>
      </c>
      <c r="C3979" t="s">
        <v>10</v>
      </c>
      <c r="D3979" t="s">
        <v>678</v>
      </c>
    </row>
    <row r="3980" spans="1:4" x14ac:dyDescent="0.25">
      <c r="A3980" t="s">
        <v>653</v>
      </c>
      <c r="B3980" t="s">
        <v>685</v>
      </c>
      <c r="C3980" t="s">
        <v>10</v>
      </c>
      <c r="D3980" t="s">
        <v>678</v>
      </c>
    </row>
    <row r="3981" spans="1:4" x14ac:dyDescent="0.25">
      <c r="A3981" t="s">
        <v>653</v>
      </c>
      <c r="B3981" t="s">
        <v>684</v>
      </c>
      <c r="C3981" t="s">
        <v>6</v>
      </c>
      <c r="D3981" t="s">
        <v>678</v>
      </c>
    </row>
    <row r="3982" spans="1:4" x14ac:dyDescent="0.25">
      <c r="A3982" t="s">
        <v>653</v>
      </c>
      <c r="B3982" t="s">
        <v>683</v>
      </c>
      <c r="C3982" t="s">
        <v>6</v>
      </c>
      <c r="D3982" t="s">
        <v>678</v>
      </c>
    </row>
    <row r="3983" spans="1:4" x14ac:dyDescent="0.25">
      <c r="A3983" t="s">
        <v>653</v>
      </c>
      <c r="B3983" t="s">
        <v>682</v>
      </c>
      <c r="C3983" t="s">
        <v>6</v>
      </c>
      <c r="D3983" t="s">
        <v>678</v>
      </c>
    </row>
    <row r="3984" spans="1:4" x14ac:dyDescent="0.25">
      <c r="A3984" t="s">
        <v>653</v>
      </c>
      <c r="B3984" t="s">
        <v>681</v>
      </c>
      <c r="C3984" t="s">
        <v>6</v>
      </c>
      <c r="D3984" t="s">
        <v>678</v>
      </c>
    </row>
    <row r="3985" spans="1:4" x14ac:dyDescent="0.25">
      <c r="A3985" t="s">
        <v>653</v>
      </c>
      <c r="B3985" t="s">
        <v>680</v>
      </c>
      <c r="C3985" t="s">
        <v>1</v>
      </c>
      <c r="D3985" t="s">
        <v>678</v>
      </c>
    </row>
    <row r="3986" spans="1:4" x14ac:dyDescent="0.25">
      <c r="A3986" s="4" t="s">
        <v>653</v>
      </c>
      <c r="B3986" t="s">
        <v>679</v>
      </c>
      <c r="C3986" t="s">
        <v>1</v>
      </c>
      <c r="D3986" t="s">
        <v>678</v>
      </c>
    </row>
    <row r="3987" spans="1:4" x14ac:dyDescent="0.25">
      <c r="A3987" t="s">
        <v>653</v>
      </c>
      <c r="B3987" t="s">
        <v>677</v>
      </c>
      <c r="C3987" t="s">
        <v>221</v>
      </c>
      <c r="D3987" t="s">
        <v>675</v>
      </c>
    </row>
    <row r="3988" spans="1:4" x14ac:dyDescent="0.25">
      <c r="A3988" t="s">
        <v>653</v>
      </c>
      <c r="B3988" t="s">
        <v>676</v>
      </c>
      <c r="C3988" t="s">
        <v>221</v>
      </c>
      <c r="D3988" t="s">
        <v>675</v>
      </c>
    </row>
    <row r="3989" spans="1:4" x14ac:dyDescent="0.25">
      <c r="A3989" t="s">
        <v>653</v>
      </c>
      <c r="B3989" t="s">
        <v>674</v>
      </c>
      <c r="C3989" t="s">
        <v>221</v>
      </c>
      <c r="D3989" t="s">
        <v>673</v>
      </c>
    </row>
    <row r="3990" spans="1:4" x14ac:dyDescent="0.25">
      <c r="A3990" s="4" t="s">
        <v>653</v>
      </c>
      <c r="B3990">
        <v>475057</v>
      </c>
      <c r="C3990" t="s">
        <v>215</v>
      </c>
      <c r="D3990" t="s">
        <v>672</v>
      </c>
    </row>
    <row r="3991" spans="1:4" x14ac:dyDescent="0.25">
      <c r="A3991" s="4" t="s">
        <v>653</v>
      </c>
      <c r="B3991">
        <v>471138</v>
      </c>
      <c r="C3991" t="s">
        <v>215</v>
      </c>
      <c r="D3991" t="s">
        <v>671</v>
      </c>
    </row>
    <row r="3992" spans="1:4" x14ac:dyDescent="0.25">
      <c r="A3992" s="4" t="s">
        <v>653</v>
      </c>
      <c r="B3992">
        <v>477915</v>
      </c>
      <c r="C3992" t="s">
        <v>215</v>
      </c>
      <c r="D3992" t="s">
        <v>667</v>
      </c>
    </row>
    <row r="3993" spans="1:4" x14ac:dyDescent="0.25">
      <c r="A3993" s="4" t="s">
        <v>653</v>
      </c>
      <c r="B3993">
        <v>479444</v>
      </c>
      <c r="C3993" t="s">
        <v>215</v>
      </c>
      <c r="D3993" t="s">
        <v>670</v>
      </c>
    </row>
    <row r="3994" spans="1:4" x14ac:dyDescent="0.25">
      <c r="A3994" s="4" t="s">
        <v>653</v>
      </c>
      <c r="B3994">
        <v>480170</v>
      </c>
      <c r="C3994" t="s">
        <v>215</v>
      </c>
      <c r="D3994" t="s">
        <v>669</v>
      </c>
    </row>
    <row r="3995" spans="1:4" x14ac:dyDescent="0.25">
      <c r="A3995" s="4" t="s">
        <v>653</v>
      </c>
      <c r="B3995">
        <v>488793</v>
      </c>
      <c r="C3995" t="s">
        <v>215</v>
      </c>
      <c r="D3995" t="s">
        <v>667</v>
      </c>
    </row>
    <row r="3996" spans="1:4" x14ac:dyDescent="0.25">
      <c r="A3996" s="4" t="s">
        <v>653</v>
      </c>
      <c r="B3996">
        <v>489325</v>
      </c>
      <c r="C3996" t="s">
        <v>215</v>
      </c>
      <c r="D3996" t="s">
        <v>668</v>
      </c>
    </row>
    <row r="3997" spans="1:4" x14ac:dyDescent="0.25">
      <c r="A3997" s="4" t="s">
        <v>653</v>
      </c>
      <c r="B3997">
        <v>889814</v>
      </c>
      <c r="C3997" t="s">
        <v>215</v>
      </c>
      <c r="D3997" t="s">
        <v>667</v>
      </c>
    </row>
    <row r="3998" spans="1:4" x14ac:dyDescent="0.25">
      <c r="A3998" s="4" t="s">
        <v>653</v>
      </c>
      <c r="B3998">
        <v>896593</v>
      </c>
      <c r="C3998" t="s">
        <v>215</v>
      </c>
      <c r="D3998" t="s">
        <v>667</v>
      </c>
    </row>
    <row r="3999" spans="1:4" x14ac:dyDescent="0.25">
      <c r="A3999" s="4" t="s">
        <v>653</v>
      </c>
      <c r="B3999">
        <v>908205</v>
      </c>
      <c r="C3999" t="s">
        <v>215</v>
      </c>
      <c r="D3999" t="s">
        <v>667</v>
      </c>
    </row>
    <row r="4000" spans="1:4" x14ac:dyDescent="0.25">
      <c r="A4000" s="4" t="s">
        <v>653</v>
      </c>
      <c r="B4000" t="s">
        <v>666</v>
      </c>
      <c r="C4000" t="s">
        <v>199</v>
      </c>
      <c r="D4000" t="s">
        <v>665</v>
      </c>
    </row>
    <row r="4001" spans="1:5" x14ac:dyDescent="0.25">
      <c r="A4001" s="4" t="s">
        <v>653</v>
      </c>
      <c r="B4001" t="s">
        <v>664</v>
      </c>
      <c r="C4001" t="s">
        <v>199</v>
      </c>
      <c r="D4001" t="s">
        <v>663</v>
      </c>
    </row>
    <row r="4002" spans="1:5" x14ac:dyDescent="0.25">
      <c r="A4002" s="4" t="s">
        <v>653</v>
      </c>
      <c r="B4002" t="s">
        <v>662</v>
      </c>
      <c r="C4002" t="s">
        <v>199</v>
      </c>
      <c r="D4002" t="s">
        <v>654</v>
      </c>
    </row>
    <row r="4003" spans="1:5" x14ac:dyDescent="0.25">
      <c r="A4003" s="4" t="s">
        <v>653</v>
      </c>
      <c r="B4003" t="s">
        <v>661</v>
      </c>
      <c r="C4003" t="s">
        <v>199</v>
      </c>
      <c r="D4003" t="s">
        <v>660</v>
      </c>
    </row>
    <row r="4004" spans="1:5" x14ac:dyDescent="0.25">
      <c r="A4004" t="s">
        <v>653</v>
      </c>
      <c r="B4004" t="s">
        <v>659</v>
      </c>
      <c r="C4004" t="s">
        <v>182</v>
      </c>
      <c r="D4004" t="s">
        <v>658</v>
      </c>
    </row>
    <row r="4005" spans="1:5" x14ac:dyDescent="0.25">
      <c r="A4005" t="s">
        <v>653</v>
      </c>
      <c r="B4005" t="s">
        <v>657</v>
      </c>
      <c r="C4005" t="s">
        <v>182</v>
      </c>
      <c r="D4005" t="s">
        <v>656</v>
      </c>
    </row>
    <row r="4006" spans="1:5" x14ac:dyDescent="0.25">
      <c r="A4006" t="s">
        <v>653</v>
      </c>
      <c r="B4006" t="s">
        <v>655</v>
      </c>
      <c r="C4006" t="s">
        <v>182</v>
      </c>
      <c r="D4006" t="s">
        <v>654</v>
      </c>
    </row>
    <row r="4007" spans="1:5" x14ac:dyDescent="0.25">
      <c r="A4007" t="s">
        <v>653</v>
      </c>
      <c r="B4007" t="s">
        <v>652</v>
      </c>
      <c r="C4007" t="s">
        <v>182</v>
      </c>
      <c r="D4007" t="s">
        <v>651</v>
      </c>
    </row>
    <row r="4008" spans="1:5" ht="15.75" x14ac:dyDescent="0.25">
      <c r="A4008" s="1" t="s">
        <v>653</v>
      </c>
      <c r="B4008" s="8" t="s">
        <v>6056</v>
      </c>
      <c r="C4008" s="1" t="s">
        <v>637</v>
      </c>
      <c r="D4008" s="8" t="str">
        <f>VLOOKUP(B4008,[1]Aoccidentale_annotation!$A:$B,2,0)</f>
        <v>(1 of 2) PTHR34191:SF3 - F6D8.10-RELATED</v>
      </c>
      <c r="E4008" s="8"/>
    </row>
    <row r="4009" spans="1:5" x14ac:dyDescent="0.25">
      <c r="A4009" s="7" t="s">
        <v>184</v>
      </c>
      <c r="B4009" s="7" t="s">
        <v>650</v>
      </c>
      <c r="C4009" s="7" t="s">
        <v>12</v>
      </c>
      <c r="D4009" s="7" t="s">
        <v>239</v>
      </c>
    </row>
    <row r="4010" spans="1:5" x14ac:dyDescent="0.25">
      <c r="A4010" t="s">
        <v>184</v>
      </c>
      <c r="B4010" t="s">
        <v>649</v>
      </c>
      <c r="C4010" t="s">
        <v>179</v>
      </c>
      <c r="D4010" t="s">
        <v>408</v>
      </c>
    </row>
    <row r="4011" spans="1:5" x14ac:dyDescent="0.25">
      <c r="A4011" t="s">
        <v>184</v>
      </c>
      <c r="B4011" t="s">
        <v>648</v>
      </c>
      <c r="C4011" t="s">
        <v>179</v>
      </c>
      <c r="D4011" t="s">
        <v>382</v>
      </c>
    </row>
    <row r="4012" spans="1:5" x14ac:dyDescent="0.25">
      <c r="A4012" t="s">
        <v>184</v>
      </c>
      <c r="B4012" t="s">
        <v>647</v>
      </c>
      <c r="C4012" t="s">
        <v>179</v>
      </c>
      <c r="D4012" t="s">
        <v>409</v>
      </c>
    </row>
    <row r="4013" spans="1:5" x14ac:dyDescent="0.25">
      <c r="A4013" t="s">
        <v>184</v>
      </c>
      <c r="B4013" t="s">
        <v>646</v>
      </c>
      <c r="C4013" t="s">
        <v>179</v>
      </c>
      <c r="D4013" t="s">
        <v>645</v>
      </c>
    </row>
    <row r="4014" spans="1:5" x14ac:dyDescent="0.25">
      <c r="A4014" t="s">
        <v>184</v>
      </c>
      <c r="B4014" t="s">
        <v>644</v>
      </c>
      <c r="C4014" t="s">
        <v>179</v>
      </c>
      <c r="D4014" t="s">
        <v>203</v>
      </c>
    </row>
    <row r="4015" spans="1:5" x14ac:dyDescent="0.25">
      <c r="A4015" t="s">
        <v>184</v>
      </c>
      <c r="B4015" t="s">
        <v>643</v>
      </c>
      <c r="C4015" t="s">
        <v>179</v>
      </c>
      <c r="D4015" t="s">
        <v>642</v>
      </c>
    </row>
    <row r="4016" spans="1:5" x14ac:dyDescent="0.25">
      <c r="A4016" t="s">
        <v>184</v>
      </c>
      <c r="B4016" t="s">
        <v>641</v>
      </c>
      <c r="C4016" t="s">
        <v>179</v>
      </c>
      <c r="D4016" t="s">
        <v>191</v>
      </c>
    </row>
    <row r="4017" spans="1:4" x14ac:dyDescent="0.25">
      <c r="A4017" t="s">
        <v>184</v>
      </c>
      <c r="B4017" t="s">
        <v>640</v>
      </c>
      <c r="C4017" t="s">
        <v>179</v>
      </c>
      <c r="D4017" t="s">
        <v>181</v>
      </c>
    </row>
    <row r="4018" spans="1:4" x14ac:dyDescent="0.25">
      <c r="A4018" t="s">
        <v>184</v>
      </c>
      <c r="B4018" t="s">
        <v>639</v>
      </c>
      <c r="C4018" t="s">
        <v>179</v>
      </c>
      <c r="D4018" t="s">
        <v>191</v>
      </c>
    </row>
    <row r="4019" spans="1:4" x14ac:dyDescent="0.25">
      <c r="A4019" t="s">
        <v>184</v>
      </c>
      <c r="B4019" t="s">
        <v>638</v>
      </c>
      <c r="C4019" t="s">
        <v>637</v>
      </c>
      <c r="D4019" t="s">
        <v>434</v>
      </c>
    </row>
    <row r="4020" spans="1:4" x14ac:dyDescent="0.25">
      <c r="A4020" t="s">
        <v>184</v>
      </c>
      <c r="B4020" t="s">
        <v>636</v>
      </c>
      <c r="C4020" t="s">
        <v>630</v>
      </c>
      <c r="D4020" t="s">
        <v>434</v>
      </c>
    </row>
    <row r="4021" spans="1:4" x14ac:dyDescent="0.25">
      <c r="A4021" t="s">
        <v>184</v>
      </c>
      <c r="B4021" t="s">
        <v>635</v>
      </c>
      <c r="C4021" t="s">
        <v>630</v>
      </c>
      <c r="D4021" t="s">
        <v>203</v>
      </c>
    </row>
    <row r="4022" spans="1:4" x14ac:dyDescent="0.25">
      <c r="A4022" t="s">
        <v>184</v>
      </c>
      <c r="B4022" t="s">
        <v>634</v>
      </c>
      <c r="C4022" t="s">
        <v>630</v>
      </c>
      <c r="D4022" t="s">
        <v>191</v>
      </c>
    </row>
    <row r="4023" spans="1:4" x14ac:dyDescent="0.25">
      <c r="A4023" t="s">
        <v>184</v>
      </c>
      <c r="B4023" t="s">
        <v>633</v>
      </c>
      <c r="C4023" t="s">
        <v>630</v>
      </c>
      <c r="D4023" t="s">
        <v>512</v>
      </c>
    </row>
    <row r="4024" spans="1:4" x14ac:dyDescent="0.25">
      <c r="A4024" t="s">
        <v>184</v>
      </c>
      <c r="B4024" t="s">
        <v>632</v>
      </c>
      <c r="C4024" t="s">
        <v>630</v>
      </c>
      <c r="D4024" t="s">
        <v>191</v>
      </c>
    </row>
    <row r="4025" spans="1:4" x14ac:dyDescent="0.25">
      <c r="A4025" t="s">
        <v>184</v>
      </c>
      <c r="B4025" t="s">
        <v>631</v>
      </c>
      <c r="C4025" t="s">
        <v>630</v>
      </c>
      <c r="D4025" t="s">
        <v>409</v>
      </c>
    </row>
    <row r="4026" spans="1:4" x14ac:dyDescent="0.25">
      <c r="A4026" t="s">
        <v>184</v>
      </c>
      <c r="B4026" t="s">
        <v>629</v>
      </c>
      <c r="C4026" t="s">
        <v>627</v>
      </c>
      <c r="D4026" t="s">
        <v>432</v>
      </c>
    </row>
    <row r="4027" spans="1:4" x14ac:dyDescent="0.25">
      <c r="A4027" t="s">
        <v>184</v>
      </c>
      <c r="B4027" t="s">
        <v>628</v>
      </c>
      <c r="C4027" t="s">
        <v>627</v>
      </c>
      <c r="D4027" t="s">
        <v>626</v>
      </c>
    </row>
    <row r="4028" spans="1:4" x14ac:dyDescent="0.25">
      <c r="A4028" t="s">
        <v>184</v>
      </c>
      <c r="B4028" t="s">
        <v>625</v>
      </c>
      <c r="C4028" t="s">
        <v>168</v>
      </c>
      <c r="D4028" t="s">
        <v>624</v>
      </c>
    </row>
    <row r="4029" spans="1:4" x14ac:dyDescent="0.25">
      <c r="A4029" t="s">
        <v>184</v>
      </c>
      <c r="B4029" t="s">
        <v>623</v>
      </c>
      <c r="C4029" t="s">
        <v>168</v>
      </c>
      <c r="D4029" t="s">
        <v>622</v>
      </c>
    </row>
    <row r="4030" spans="1:4" x14ac:dyDescent="0.25">
      <c r="A4030" t="s">
        <v>184</v>
      </c>
      <c r="B4030" t="s">
        <v>621</v>
      </c>
      <c r="C4030" t="s">
        <v>168</v>
      </c>
      <c r="D4030" t="s">
        <v>620</v>
      </c>
    </row>
    <row r="4031" spans="1:4" x14ac:dyDescent="0.25">
      <c r="A4031" t="s">
        <v>184</v>
      </c>
      <c r="B4031" t="s">
        <v>619</v>
      </c>
      <c r="C4031" t="s">
        <v>168</v>
      </c>
      <c r="D4031" t="s">
        <v>618</v>
      </c>
    </row>
    <row r="4032" spans="1:4" ht="15.75" x14ac:dyDescent="0.25">
      <c r="A4032" s="2" t="s">
        <v>184</v>
      </c>
      <c r="B4032" s="2" t="s">
        <v>617</v>
      </c>
      <c r="C4032" t="s">
        <v>168</v>
      </c>
      <c r="D4032" s="2" t="s">
        <v>616</v>
      </c>
    </row>
    <row r="4033" spans="1:4" x14ac:dyDescent="0.25">
      <c r="A4033" t="s">
        <v>184</v>
      </c>
      <c r="B4033" t="s">
        <v>615</v>
      </c>
      <c r="C4033" t="s">
        <v>168</v>
      </c>
      <c r="D4033" t="s">
        <v>614</v>
      </c>
    </row>
    <row r="4034" spans="1:4" x14ac:dyDescent="0.25">
      <c r="A4034" t="s">
        <v>184</v>
      </c>
      <c r="B4034" t="s">
        <v>613</v>
      </c>
      <c r="C4034" t="s">
        <v>168</v>
      </c>
      <c r="D4034" t="s">
        <v>612</v>
      </c>
    </row>
    <row r="4035" spans="1:4" x14ac:dyDescent="0.25">
      <c r="A4035" t="s">
        <v>184</v>
      </c>
      <c r="B4035" t="s">
        <v>611</v>
      </c>
      <c r="C4035" t="s">
        <v>168</v>
      </c>
      <c r="D4035" t="s">
        <v>610</v>
      </c>
    </row>
    <row r="4036" spans="1:4" x14ac:dyDescent="0.25">
      <c r="A4036" t="s">
        <v>184</v>
      </c>
      <c r="B4036" t="s">
        <v>609</v>
      </c>
      <c r="C4036" t="s">
        <v>168</v>
      </c>
      <c r="D4036" t="s">
        <v>608</v>
      </c>
    </row>
    <row r="4037" spans="1:4" x14ac:dyDescent="0.25">
      <c r="A4037" t="s">
        <v>184</v>
      </c>
      <c r="B4037" t="s">
        <v>607</v>
      </c>
      <c r="C4037" t="s">
        <v>168</v>
      </c>
      <c r="D4037" t="s">
        <v>606</v>
      </c>
    </row>
    <row r="4038" spans="1:4" x14ac:dyDescent="0.25">
      <c r="A4038" t="s">
        <v>184</v>
      </c>
      <c r="B4038" t="s">
        <v>605</v>
      </c>
      <c r="C4038" t="s">
        <v>168</v>
      </c>
      <c r="D4038" t="s">
        <v>604</v>
      </c>
    </row>
    <row r="4039" spans="1:4" x14ac:dyDescent="0.25">
      <c r="A4039" t="s">
        <v>184</v>
      </c>
      <c r="B4039" t="s">
        <v>603</v>
      </c>
      <c r="C4039" t="s">
        <v>168</v>
      </c>
      <c r="D4039" t="s">
        <v>602</v>
      </c>
    </row>
    <row r="4040" spans="1:4" x14ac:dyDescent="0.25">
      <c r="A4040" t="s">
        <v>184</v>
      </c>
      <c r="B4040" t="s">
        <v>601</v>
      </c>
      <c r="C4040" t="s">
        <v>168</v>
      </c>
      <c r="D4040" t="s">
        <v>600</v>
      </c>
    </row>
    <row r="4041" spans="1:4" x14ac:dyDescent="0.25">
      <c r="A4041" t="s">
        <v>184</v>
      </c>
      <c r="B4041" t="s">
        <v>599</v>
      </c>
      <c r="C4041" t="s">
        <v>168</v>
      </c>
      <c r="D4041" t="s">
        <v>598</v>
      </c>
    </row>
    <row r="4042" spans="1:4" x14ac:dyDescent="0.25">
      <c r="A4042" t="s">
        <v>184</v>
      </c>
      <c r="B4042" t="s">
        <v>597</v>
      </c>
      <c r="C4042" t="s">
        <v>168</v>
      </c>
      <c r="D4042" t="s">
        <v>596</v>
      </c>
    </row>
    <row r="4043" spans="1:4" x14ac:dyDescent="0.25">
      <c r="A4043" t="s">
        <v>184</v>
      </c>
      <c r="B4043" t="s">
        <v>595</v>
      </c>
      <c r="C4043" t="s">
        <v>168</v>
      </c>
      <c r="D4043" t="s">
        <v>594</v>
      </c>
    </row>
    <row r="4044" spans="1:4" x14ac:dyDescent="0.25">
      <c r="A4044" t="s">
        <v>184</v>
      </c>
      <c r="B4044" t="s">
        <v>593</v>
      </c>
      <c r="C4044" t="s">
        <v>574</v>
      </c>
      <c r="D4044" t="s">
        <v>500</v>
      </c>
    </row>
    <row r="4045" spans="1:4" x14ac:dyDescent="0.25">
      <c r="A4045" t="s">
        <v>184</v>
      </c>
      <c r="B4045" t="s">
        <v>592</v>
      </c>
      <c r="C4045" t="s">
        <v>574</v>
      </c>
      <c r="D4045" t="s">
        <v>472</v>
      </c>
    </row>
    <row r="4046" spans="1:4" x14ac:dyDescent="0.25">
      <c r="A4046" t="s">
        <v>184</v>
      </c>
      <c r="B4046" t="s">
        <v>591</v>
      </c>
      <c r="C4046" t="s">
        <v>574</v>
      </c>
      <c r="D4046" t="s">
        <v>379</v>
      </c>
    </row>
    <row r="4047" spans="1:4" x14ac:dyDescent="0.25">
      <c r="A4047" t="s">
        <v>184</v>
      </c>
      <c r="B4047" t="s">
        <v>590</v>
      </c>
      <c r="C4047" t="s">
        <v>574</v>
      </c>
      <c r="D4047" t="s">
        <v>589</v>
      </c>
    </row>
    <row r="4048" spans="1:4" x14ac:dyDescent="0.25">
      <c r="A4048" t="s">
        <v>184</v>
      </c>
      <c r="B4048" t="s">
        <v>588</v>
      </c>
      <c r="C4048" t="s">
        <v>574</v>
      </c>
      <c r="D4048" t="s">
        <v>585</v>
      </c>
    </row>
    <row r="4049" spans="1:4" x14ac:dyDescent="0.25">
      <c r="A4049" t="s">
        <v>184</v>
      </c>
      <c r="B4049" t="s">
        <v>587</v>
      </c>
      <c r="C4049" t="s">
        <v>574</v>
      </c>
      <c r="D4049" t="s">
        <v>585</v>
      </c>
    </row>
    <row r="4050" spans="1:4" x14ac:dyDescent="0.25">
      <c r="A4050" t="s">
        <v>184</v>
      </c>
      <c r="B4050" t="s">
        <v>586</v>
      </c>
      <c r="C4050" t="s">
        <v>574</v>
      </c>
      <c r="D4050" t="s">
        <v>585</v>
      </c>
    </row>
    <row r="4051" spans="1:4" x14ac:dyDescent="0.25">
      <c r="A4051" t="s">
        <v>184</v>
      </c>
      <c r="B4051" t="s">
        <v>584</v>
      </c>
      <c r="C4051" t="s">
        <v>574</v>
      </c>
      <c r="D4051" t="s">
        <v>434</v>
      </c>
    </row>
    <row r="4052" spans="1:4" x14ac:dyDescent="0.25">
      <c r="A4052" t="s">
        <v>184</v>
      </c>
      <c r="B4052" t="s">
        <v>583</v>
      </c>
      <c r="C4052" t="s">
        <v>574</v>
      </c>
      <c r="D4052" t="s">
        <v>577</v>
      </c>
    </row>
    <row r="4053" spans="1:4" x14ac:dyDescent="0.25">
      <c r="A4053" t="s">
        <v>184</v>
      </c>
      <c r="B4053" t="s">
        <v>582</v>
      </c>
      <c r="C4053" t="s">
        <v>574</v>
      </c>
      <c r="D4053" t="s">
        <v>364</v>
      </c>
    </row>
    <row r="4054" spans="1:4" x14ac:dyDescent="0.25">
      <c r="A4054" t="s">
        <v>184</v>
      </c>
      <c r="B4054" t="s">
        <v>581</v>
      </c>
      <c r="C4054" t="s">
        <v>574</v>
      </c>
      <c r="D4054" t="s">
        <v>387</v>
      </c>
    </row>
    <row r="4055" spans="1:4" x14ac:dyDescent="0.25">
      <c r="A4055" t="s">
        <v>184</v>
      </c>
      <c r="B4055" t="s">
        <v>580</v>
      </c>
      <c r="C4055" t="s">
        <v>574</v>
      </c>
      <c r="D4055" t="s">
        <v>472</v>
      </c>
    </row>
    <row r="4056" spans="1:4" ht="15.75" x14ac:dyDescent="0.25">
      <c r="A4056" s="2" t="s">
        <v>184</v>
      </c>
      <c r="B4056" s="2" t="s">
        <v>579</v>
      </c>
      <c r="C4056" t="s">
        <v>574</v>
      </c>
      <c r="D4056" s="2" t="s">
        <v>577</v>
      </c>
    </row>
    <row r="4057" spans="1:4" ht="15.75" x14ac:dyDescent="0.25">
      <c r="A4057" s="2" t="s">
        <v>184</v>
      </c>
      <c r="B4057" s="2" t="s">
        <v>578</v>
      </c>
      <c r="C4057" t="s">
        <v>574</v>
      </c>
      <c r="D4057" s="2" t="s">
        <v>577</v>
      </c>
    </row>
    <row r="4058" spans="1:4" x14ac:dyDescent="0.25">
      <c r="A4058" t="s">
        <v>184</v>
      </c>
      <c r="B4058" t="s">
        <v>576</v>
      </c>
      <c r="C4058" t="s">
        <v>574</v>
      </c>
      <c r="D4058" t="s">
        <v>379</v>
      </c>
    </row>
    <row r="4059" spans="1:4" x14ac:dyDescent="0.25">
      <c r="A4059" t="s">
        <v>184</v>
      </c>
      <c r="B4059" t="s">
        <v>575</v>
      </c>
      <c r="C4059" t="s">
        <v>574</v>
      </c>
      <c r="D4059" t="s">
        <v>472</v>
      </c>
    </row>
    <row r="4060" spans="1:4" x14ac:dyDescent="0.25">
      <c r="A4060" t="s">
        <v>184</v>
      </c>
      <c r="B4060" t="s">
        <v>573</v>
      </c>
      <c r="C4060" t="s">
        <v>570</v>
      </c>
      <c r="D4060" t="s">
        <v>572</v>
      </c>
    </row>
    <row r="4061" spans="1:4" x14ac:dyDescent="0.25">
      <c r="A4061" t="s">
        <v>184</v>
      </c>
      <c r="B4061" t="s">
        <v>571</v>
      </c>
      <c r="C4061" t="s">
        <v>570</v>
      </c>
      <c r="D4061" t="s">
        <v>569</v>
      </c>
    </row>
    <row r="4062" spans="1:4" x14ac:dyDescent="0.25">
      <c r="A4062" t="s">
        <v>184</v>
      </c>
      <c r="B4062" t="s">
        <v>568</v>
      </c>
      <c r="C4062" t="s">
        <v>560</v>
      </c>
      <c r="D4062" t="s">
        <v>191</v>
      </c>
    </row>
    <row r="4063" spans="1:4" x14ac:dyDescent="0.25">
      <c r="A4063" t="s">
        <v>184</v>
      </c>
      <c r="B4063" t="s">
        <v>567</v>
      </c>
      <c r="C4063" t="s">
        <v>560</v>
      </c>
      <c r="D4063" t="s">
        <v>181</v>
      </c>
    </row>
    <row r="4064" spans="1:4" x14ac:dyDescent="0.25">
      <c r="A4064" t="s">
        <v>184</v>
      </c>
      <c r="B4064" t="s">
        <v>566</v>
      </c>
      <c r="C4064" t="s">
        <v>560</v>
      </c>
      <c r="D4064" t="s">
        <v>185</v>
      </c>
    </row>
    <row r="4065" spans="1:4" ht="15.75" x14ac:dyDescent="0.25">
      <c r="A4065" s="2" t="s">
        <v>184</v>
      </c>
      <c r="B4065" s="2" t="s">
        <v>565</v>
      </c>
      <c r="C4065" t="s">
        <v>560</v>
      </c>
      <c r="D4065" s="2" t="s">
        <v>389</v>
      </c>
    </row>
    <row r="4066" spans="1:4" x14ac:dyDescent="0.25">
      <c r="A4066" t="s">
        <v>184</v>
      </c>
      <c r="B4066" t="s">
        <v>564</v>
      </c>
      <c r="C4066" t="s">
        <v>560</v>
      </c>
      <c r="D4066" t="s">
        <v>376</v>
      </c>
    </row>
    <row r="4067" spans="1:4" x14ac:dyDescent="0.25">
      <c r="A4067" t="s">
        <v>184</v>
      </c>
      <c r="B4067" t="s">
        <v>563</v>
      </c>
      <c r="C4067" t="s">
        <v>560</v>
      </c>
      <c r="D4067" t="s">
        <v>434</v>
      </c>
    </row>
    <row r="4068" spans="1:4" x14ac:dyDescent="0.25">
      <c r="A4068" t="s">
        <v>184</v>
      </c>
      <c r="B4068" t="s">
        <v>562</v>
      </c>
      <c r="C4068" t="s">
        <v>560</v>
      </c>
      <c r="D4068" t="s">
        <v>181</v>
      </c>
    </row>
    <row r="4069" spans="1:4" ht="15.75" x14ac:dyDescent="0.25">
      <c r="A4069" s="2" t="s">
        <v>184</v>
      </c>
      <c r="B4069" s="2" t="s">
        <v>561</v>
      </c>
      <c r="C4069" t="s">
        <v>560</v>
      </c>
      <c r="D4069" s="2" t="s">
        <v>389</v>
      </c>
    </row>
    <row r="4070" spans="1:4" x14ac:dyDescent="0.25">
      <c r="A4070" t="s">
        <v>184</v>
      </c>
      <c r="B4070" t="s">
        <v>559</v>
      </c>
      <c r="C4070" t="s">
        <v>547</v>
      </c>
      <c r="D4070" t="s">
        <v>385</v>
      </c>
    </row>
    <row r="4071" spans="1:4" x14ac:dyDescent="0.25">
      <c r="A4071" t="s">
        <v>184</v>
      </c>
      <c r="B4071" t="s">
        <v>558</v>
      </c>
      <c r="C4071" t="s">
        <v>547</v>
      </c>
      <c r="D4071" t="s">
        <v>557</v>
      </c>
    </row>
    <row r="4072" spans="1:4" x14ac:dyDescent="0.25">
      <c r="A4072" t="s">
        <v>184</v>
      </c>
      <c r="B4072" t="s">
        <v>556</v>
      </c>
      <c r="C4072" t="s">
        <v>547</v>
      </c>
      <c r="D4072" t="s">
        <v>479</v>
      </c>
    </row>
    <row r="4073" spans="1:4" x14ac:dyDescent="0.25">
      <c r="A4073" t="s">
        <v>184</v>
      </c>
      <c r="B4073" t="s">
        <v>555</v>
      </c>
      <c r="C4073" t="s">
        <v>547</v>
      </c>
      <c r="D4073" t="s">
        <v>185</v>
      </c>
    </row>
    <row r="4074" spans="1:4" x14ac:dyDescent="0.25">
      <c r="A4074" t="s">
        <v>184</v>
      </c>
      <c r="B4074" t="s">
        <v>554</v>
      </c>
      <c r="C4074" t="s">
        <v>547</v>
      </c>
      <c r="D4074" t="s">
        <v>512</v>
      </c>
    </row>
    <row r="4075" spans="1:4" x14ac:dyDescent="0.25">
      <c r="A4075" t="s">
        <v>184</v>
      </c>
      <c r="B4075" t="s">
        <v>553</v>
      </c>
      <c r="C4075" t="s">
        <v>547</v>
      </c>
      <c r="D4075" t="s">
        <v>500</v>
      </c>
    </row>
    <row r="4076" spans="1:4" x14ac:dyDescent="0.25">
      <c r="A4076" t="s">
        <v>184</v>
      </c>
      <c r="B4076" t="s">
        <v>552</v>
      </c>
      <c r="C4076" t="s">
        <v>547</v>
      </c>
      <c r="D4076" t="s">
        <v>368</v>
      </c>
    </row>
    <row r="4077" spans="1:4" x14ac:dyDescent="0.25">
      <c r="A4077" t="s">
        <v>184</v>
      </c>
      <c r="B4077" t="s">
        <v>551</v>
      </c>
      <c r="C4077" t="s">
        <v>547</v>
      </c>
      <c r="D4077" t="s">
        <v>550</v>
      </c>
    </row>
    <row r="4078" spans="1:4" x14ac:dyDescent="0.25">
      <c r="A4078" t="s">
        <v>184</v>
      </c>
      <c r="B4078" t="s">
        <v>549</v>
      </c>
      <c r="C4078" t="s">
        <v>547</v>
      </c>
      <c r="D4078" t="s">
        <v>366</v>
      </c>
    </row>
    <row r="4079" spans="1:4" x14ac:dyDescent="0.25">
      <c r="A4079" t="s">
        <v>184</v>
      </c>
      <c r="B4079" t="s">
        <v>548</v>
      </c>
      <c r="C4079" t="s">
        <v>547</v>
      </c>
      <c r="D4079" t="s">
        <v>546</v>
      </c>
    </row>
    <row r="4080" spans="1:4" x14ac:dyDescent="0.25">
      <c r="A4080" t="s">
        <v>184</v>
      </c>
      <c r="B4080" t="s">
        <v>545</v>
      </c>
      <c r="C4080" t="s">
        <v>536</v>
      </c>
      <c r="D4080" t="s">
        <v>191</v>
      </c>
    </row>
    <row r="4081" spans="1:4" x14ac:dyDescent="0.25">
      <c r="A4081" t="s">
        <v>184</v>
      </c>
      <c r="B4081" t="s">
        <v>544</v>
      </c>
      <c r="C4081" t="s">
        <v>536</v>
      </c>
      <c r="D4081" t="s">
        <v>203</v>
      </c>
    </row>
    <row r="4082" spans="1:4" x14ac:dyDescent="0.25">
      <c r="A4082" t="s">
        <v>184</v>
      </c>
      <c r="B4082" t="s">
        <v>543</v>
      </c>
      <c r="C4082" t="s">
        <v>536</v>
      </c>
      <c r="D4082" t="s">
        <v>387</v>
      </c>
    </row>
    <row r="4083" spans="1:4" x14ac:dyDescent="0.25">
      <c r="A4083" t="s">
        <v>184</v>
      </c>
      <c r="B4083" t="s">
        <v>542</v>
      </c>
      <c r="C4083" t="s">
        <v>536</v>
      </c>
      <c r="D4083" t="s">
        <v>541</v>
      </c>
    </row>
    <row r="4084" spans="1:4" x14ac:dyDescent="0.25">
      <c r="A4084" t="s">
        <v>184</v>
      </c>
      <c r="B4084" t="s">
        <v>540</v>
      </c>
      <c r="C4084" t="s">
        <v>536</v>
      </c>
      <c r="D4084" t="s">
        <v>432</v>
      </c>
    </row>
    <row r="4085" spans="1:4" x14ac:dyDescent="0.25">
      <c r="A4085" t="s">
        <v>184</v>
      </c>
      <c r="B4085" t="s">
        <v>539</v>
      </c>
      <c r="C4085" t="s">
        <v>536</v>
      </c>
      <c r="D4085" t="s">
        <v>432</v>
      </c>
    </row>
    <row r="4086" spans="1:4" x14ac:dyDescent="0.25">
      <c r="A4086" t="s">
        <v>184</v>
      </c>
      <c r="B4086" t="s">
        <v>538</v>
      </c>
      <c r="C4086" t="s">
        <v>536</v>
      </c>
      <c r="D4086" t="s">
        <v>193</v>
      </c>
    </row>
    <row r="4087" spans="1:4" x14ac:dyDescent="0.25">
      <c r="A4087" t="s">
        <v>184</v>
      </c>
      <c r="B4087" t="s">
        <v>537</v>
      </c>
      <c r="C4087" t="s">
        <v>536</v>
      </c>
      <c r="D4087" t="s">
        <v>181</v>
      </c>
    </row>
    <row r="4088" spans="1:4" x14ac:dyDescent="0.25">
      <c r="A4088" t="s">
        <v>184</v>
      </c>
      <c r="B4088" t="s">
        <v>535</v>
      </c>
      <c r="C4088" t="s">
        <v>529</v>
      </c>
      <c r="D4088" t="s">
        <v>533</v>
      </c>
    </row>
    <row r="4089" spans="1:4" x14ac:dyDescent="0.25">
      <c r="A4089" t="s">
        <v>184</v>
      </c>
      <c r="B4089" t="s">
        <v>534</v>
      </c>
      <c r="C4089" t="s">
        <v>529</v>
      </c>
      <c r="D4089" t="s">
        <v>533</v>
      </c>
    </row>
    <row r="4090" spans="1:4" x14ac:dyDescent="0.25">
      <c r="A4090" t="s">
        <v>184</v>
      </c>
      <c r="B4090" t="s">
        <v>532</v>
      </c>
      <c r="C4090" t="s">
        <v>529</v>
      </c>
      <c r="D4090" t="s">
        <v>512</v>
      </c>
    </row>
    <row r="4091" spans="1:4" x14ac:dyDescent="0.25">
      <c r="A4091" t="s">
        <v>184</v>
      </c>
      <c r="B4091" t="s">
        <v>531</v>
      </c>
      <c r="C4091" t="s">
        <v>529</v>
      </c>
      <c r="D4091" t="s">
        <v>409</v>
      </c>
    </row>
    <row r="4092" spans="1:4" x14ac:dyDescent="0.25">
      <c r="A4092" t="s">
        <v>184</v>
      </c>
      <c r="B4092" t="s">
        <v>530</v>
      </c>
      <c r="C4092" t="s">
        <v>529</v>
      </c>
      <c r="D4092" t="s">
        <v>203</v>
      </c>
    </row>
    <row r="4093" spans="1:4" ht="15.75" x14ac:dyDescent="0.25">
      <c r="A4093" t="s">
        <v>184</v>
      </c>
      <c r="B4093" t="s">
        <v>528</v>
      </c>
      <c r="C4093" s="2" t="s">
        <v>517</v>
      </c>
      <c r="D4093" t="s">
        <v>432</v>
      </c>
    </row>
    <row r="4094" spans="1:4" ht="15.75" x14ac:dyDescent="0.25">
      <c r="A4094" t="s">
        <v>184</v>
      </c>
      <c r="B4094" t="s">
        <v>527</v>
      </c>
      <c r="C4094" s="2" t="s">
        <v>517</v>
      </c>
      <c r="D4094" t="s">
        <v>387</v>
      </c>
    </row>
    <row r="4095" spans="1:4" ht="15.75" x14ac:dyDescent="0.25">
      <c r="A4095" t="s">
        <v>184</v>
      </c>
      <c r="B4095" t="s">
        <v>526</v>
      </c>
      <c r="C4095" s="2" t="s">
        <v>517</v>
      </c>
      <c r="D4095" t="s">
        <v>409</v>
      </c>
    </row>
    <row r="4096" spans="1:4" ht="15.75" x14ac:dyDescent="0.25">
      <c r="A4096" t="s">
        <v>184</v>
      </c>
      <c r="B4096" t="s">
        <v>525</v>
      </c>
      <c r="C4096" s="2" t="s">
        <v>517</v>
      </c>
      <c r="D4096" t="s">
        <v>181</v>
      </c>
    </row>
    <row r="4097" spans="1:6" ht="15.75" x14ac:dyDescent="0.25">
      <c r="A4097" t="s">
        <v>184</v>
      </c>
      <c r="B4097" t="s">
        <v>524</v>
      </c>
      <c r="C4097" s="2" t="s">
        <v>517</v>
      </c>
      <c r="D4097" t="s">
        <v>434</v>
      </c>
    </row>
    <row r="4098" spans="1:6" ht="15.75" x14ac:dyDescent="0.25">
      <c r="A4098" t="s">
        <v>184</v>
      </c>
      <c r="B4098" t="s">
        <v>523</v>
      </c>
      <c r="C4098" s="2" t="s">
        <v>517</v>
      </c>
      <c r="D4098" t="s">
        <v>191</v>
      </c>
      <c r="F4098" s="2"/>
    </row>
    <row r="4099" spans="1:6" ht="15.75" x14ac:dyDescent="0.25">
      <c r="A4099" t="s">
        <v>184</v>
      </c>
      <c r="B4099" t="s">
        <v>522</v>
      </c>
      <c r="C4099" s="2" t="s">
        <v>517</v>
      </c>
      <c r="D4099" t="s">
        <v>191</v>
      </c>
    </row>
    <row r="4100" spans="1:6" ht="15.75" x14ac:dyDescent="0.25">
      <c r="A4100" t="s">
        <v>184</v>
      </c>
      <c r="B4100" t="s">
        <v>521</v>
      </c>
      <c r="C4100" s="2" t="s">
        <v>517</v>
      </c>
      <c r="D4100" t="s">
        <v>520</v>
      </c>
    </row>
    <row r="4101" spans="1:6" ht="15.75" x14ac:dyDescent="0.25">
      <c r="A4101" t="s">
        <v>184</v>
      </c>
      <c r="B4101" t="s">
        <v>519</v>
      </c>
      <c r="C4101" s="2" t="s">
        <v>517</v>
      </c>
      <c r="D4101" t="s">
        <v>203</v>
      </c>
    </row>
    <row r="4102" spans="1:6" ht="15.75" x14ac:dyDescent="0.25">
      <c r="A4102" t="s">
        <v>184</v>
      </c>
      <c r="B4102" t="s">
        <v>518</v>
      </c>
      <c r="C4102" s="2" t="s">
        <v>517</v>
      </c>
      <c r="D4102" t="s">
        <v>516</v>
      </c>
    </row>
    <row r="4103" spans="1:6" x14ac:dyDescent="0.25">
      <c r="A4103" t="s">
        <v>184</v>
      </c>
      <c r="B4103" t="s">
        <v>515</v>
      </c>
      <c r="C4103" t="s">
        <v>506</v>
      </c>
      <c r="D4103" t="s">
        <v>374</v>
      </c>
    </row>
    <row r="4104" spans="1:6" x14ac:dyDescent="0.25">
      <c r="A4104" t="s">
        <v>184</v>
      </c>
      <c r="B4104" t="s">
        <v>514</v>
      </c>
      <c r="C4104" t="s">
        <v>506</v>
      </c>
      <c r="D4104" t="s">
        <v>382</v>
      </c>
    </row>
    <row r="4105" spans="1:6" x14ac:dyDescent="0.25">
      <c r="A4105" t="s">
        <v>184</v>
      </c>
      <c r="B4105" t="s">
        <v>513</v>
      </c>
      <c r="C4105" t="s">
        <v>506</v>
      </c>
      <c r="D4105" t="s">
        <v>512</v>
      </c>
    </row>
    <row r="4106" spans="1:6" x14ac:dyDescent="0.25">
      <c r="A4106" t="s">
        <v>184</v>
      </c>
      <c r="B4106" t="s">
        <v>511</v>
      </c>
      <c r="C4106" t="s">
        <v>506</v>
      </c>
      <c r="D4106" t="s">
        <v>479</v>
      </c>
    </row>
    <row r="4107" spans="1:6" x14ac:dyDescent="0.25">
      <c r="A4107" t="s">
        <v>184</v>
      </c>
      <c r="B4107" t="s">
        <v>510</v>
      </c>
      <c r="C4107" t="s">
        <v>506</v>
      </c>
      <c r="D4107" t="s">
        <v>509</v>
      </c>
    </row>
    <row r="4108" spans="1:6" x14ac:dyDescent="0.25">
      <c r="A4108" t="s">
        <v>184</v>
      </c>
      <c r="B4108" t="s">
        <v>508</v>
      </c>
      <c r="C4108" t="s">
        <v>506</v>
      </c>
      <c r="D4108" t="s">
        <v>203</v>
      </c>
    </row>
    <row r="4109" spans="1:6" x14ac:dyDescent="0.25">
      <c r="A4109" t="s">
        <v>184</v>
      </c>
      <c r="B4109" t="s">
        <v>507</v>
      </c>
      <c r="C4109" t="s">
        <v>506</v>
      </c>
      <c r="D4109" t="s">
        <v>387</v>
      </c>
    </row>
    <row r="4110" spans="1:6" x14ac:dyDescent="0.25">
      <c r="A4110" t="s">
        <v>184</v>
      </c>
      <c r="B4110" t="s">
        <v>505</v>
      </c>
      <c r="C4110" t="s">
        <v>484</v>
      </c>
      <c r="D4110" t="s">
        <v>210</v>
      </c>
    </row>
    <row r="4111" spans="1:6" x14ac:dyDescent="0.25">
      <c r="A4111" t="s">
        <v>184</v>
      </c>
      <c r="B4111" t="s">
        <v>504</v>
      </c>
      <c r="C4111" t="s">
        <v>484</v>
      </c>
      <c r="D4111" t="s">
        <v>483</v>
      </c>
    </row>
    <row r="4112" spans="1:6" x14ac:dyDescent="0.25">
      <c r="A4112" t="s">
        <v>184</v>
      </c>
      <c r="B4112" t="s">
        <v>503</v>
      </c>
      <c r="C4112" t="s">
        <v>484</v>
      </c>
      <c r="D4112" t="s">
        <v>493</v>
      </c>
    </row>
    <row r="4113" spans="1:6" x14ac:dyDescent="0.25">
      <c r="A4113" t="s">
        <v>184</v>
      </c>
      <c r="B4113" t="s">
        <v>502</v>
      </c>
      <c r="C4113" t="s">
        <v>484</v>
      </c>
      <c r="D4113" t="s">
        <v>490</v>
      </c>
    </row>
    <row r="4114" spans="1:6" x14ac:dyDescent="0.25">
      <c r="A4114" t="s">
        <v>184</v>
      </c>
      <c r="B4114" t="s">
        <v>501</v>
      </c>
      <c r="C4114" t="s">
        <v>484</v>
      </c>
      <c r="D4114" t="s">
        <v>500</v>
      </c>
    </row>
    <row r="4115" spans="1:6" x14ac:dyDescent="0.25">
      <c r="A4115" t="s">
        <v>184</v>
      </c>
      <c r="B4115" t="s">
        <v>499</v>
      </c>
      <c r="C4115" t="s">
        <v>484</v>
      </c>
      <c r="D4115" t="s">
        <v>498</v>
      </c>
    </row>
    <row r="4116" spans="1:6" x14ac:dyDescent="0.25">
      <c r="A4116" t="s">
        <v>184</v>
      </c>
      <c r="B4116" t="s">
        <v>497</v>
      </c>
      <c r="C4116" t="s">
        <v>484</v>
      </c>
      <c r="D4116" t="s">
        <v>490</v>
      </c>
    </row>
    <row r="4117" spans="1:6" x14ac:dyDescent="0.25">
      <c r="A4117" t="s">
        <v>184</v>
      </c>
      <c r="B4117" t="s">
        <v>496</v>
      </c>
      <c r="C4117" t="s">
        <v>484</v>
      </c>
      <c r="D4117" t="s">
        <v>474</v>
      </c>
    </row>
    <row r="4118" spans="1:6" x14ac:dyDescent="0.25">
      <c r="A4118" t="s">
        <v>184</v>
      </c>
      <c r="B4118" t="s">
        <v>495</v>
      </c>
      <c r="C4118" t="s">
        <v>484</v>
      </c>
      <c r="D4118" t="s">
        <v>487</v>
      </c>
    </row>
    <row r="4119" spans="1:6" x14ac:dyDescent="0.25">
      <c r="A4119" t="s">
        <v>184</v>
      </c>
      <c r="B4119" t="s">
        <v>494</v>
      </c>
      <c r="C4119" t="s">
        <v>484</v>
      </c>
      <c r="D4119" t="s">
        <v>493</v>
      </c>
    </row>
    <row r="4120" spans="1:6" x14ac:dyDescent="0.25">
      <c r="A4120" t="s">
        <v>184</v>
      </c>
      <c r="B4120" t="s">
        <v>492</v>
      </c>
      <c r="C4120" t="s">
        <v>484</v>
      </c>
      <c r="D4120" t="s">
        <v>490</v>
      </c>
    </row>
    <row r="4121" spans="1:6" ht="15.75" x14ac:dyDescent="0.25">
      <c r="A4121" t="s">
        <v>184</v>
      </c>
      <c r="B4121" t="s">
        <v>491</v>
      </c>
      <c r="C4121" t="s">
        <v>484</v>
      </c>
      <c r="D4121" t="s">
        <v>490</v>
      </c>
      <c r="F4121" s="5"/>
    </row>
    <row r="4122" spans="1:6" s="3" customFormat="1" x14ac:dyDescent="0.25">
      <c r="A4122" t="s">
        <v>184</v>
      </c>
      <c r="B4122" t="s">
        <v>489</v>
      </c>
      <c r="C4122" t="s">
        <v>484</v>
      </c>
      <c r="D4122" t="s">
        <v>474</v>
      </c>
      <c r="E4122"/>
    </row>
    <row r="4123" spans="1:6" s="3" customFormat="1" x14ac:dyDescent="0.25">
      <c r="A4123" t="s">
        <v>184</v>
      </c>
      <c r="B4123" t="s">
        <v>488</v>
      </c>
      <c r="C4123" t="s">
        <v>484</v>
      </c>
      <c r="D4123" t="s">
        <v>487</v>
      </c>
      <c r="E4123"/>
    </row>
    <row r="4124" spans="1:6" x14ac:dyDescent="0.25">
      <c r="A4124" t="s">
        <v>184</v>
      </c>
      <c r="B4124" t="s">
        <v>486</v>
      </c>
      <c r="C4124" t="s">
        <v>484</v>
      </c>
      <c r="D4124" t="s">
        <v>434</v>
      </c>
    </row>
    <row r="4125" spans="1:6" x14ac:dyDescent="0.25">
      <c r="A4125" t="s">
        <v>184</v>
      </c>
      <c r="B4125" t="s">
        <v>485</v>
      </c>
      <c r="C4125" t="s">
        <v>484</v>
      </c>
      <c r="D4125" t="s">
        <v>483</v>
      </c>
    </row>
    <row r="4126" spans="1:6" x14ac:dyDescent="0.25">
      <c r="A4126" t="s">
        <v>184</v>
      </c>
      <c r="B4126" t="s">
        <v>482</v>
      </c>
      <c r="C4126" t="s">
        <v>177</v>
      </c>
      <c r="D4126" t="s">
        <v>472</v>
      </c>
    </row>
    <row r="4127" spans="1:6" x14ac:dyDescent="0.25">
      <c r="A4127" t="s">
        <v>184</v>
      </c>
      <c r="B4127" t="s">
        <v>481</v>
      </c>
      <c r="C4127" t="s">
        <v>177</v>
      </c>
      <c r="D4127" t="s">
        <v>434</v>
      </c>
    </row>
    <row r="4128" spans="1:6" x14ac:dyDescent="0.25">
      <c r="A4128" t="s">
        <v>184</v>
      </c>
      <c r="B4128" t="s">
        <v>480</v>
      </c>
      <c r="C4128" t="s">
        <v>177</v>
      </c>
      <c r="D4128" t="s">
        <v>479</v>
      </c>
    </row>
    <row r="4129" spans="1:4" x14ac:dyDescent="0.25">
      <c r="A4129" t="s">
        <v>184</v>
      </c>
      <c r="B4129" t="s">
        <v>478</v>
      </c>
      <c r="C4129" t="s">
        <v>177</v>
      </c>
      <c r="D4129" t="s">
        <v>477</v>
      </c>
    </row>
    <row r="4130" spans="1:4" x14ac:dyDescent="0.25">
      <c r="A4130" t="s">
        <v>184</v>
      </c>
      <c r="B4130" t="s">
        <v>476</v>
      </c>
      <c r="C4130" t="s">
        <v>177</v>
      </c>
      <c r="D4130" t="s">
        <v>203</v>
      </c>
    </row>
    <row r="4131" spans="1:4" x14ac:dyDescent="0.25">
      <c r="A4131" t="s">
        <v>184</v>
      </c>
      <c r="B4131" t="s">
        <v>475</v>
      </c>
      <c r="C4131" t="s">
        <v>177</v>
      </c>
      <c r="D4131" t="s">
        <v>474</v>
      </c>
    </row>
    <row r="4132" spans="1:4" x14ac:dyDescent="0.25">
      <c r="A4132" t="s">
        <v>184</v>
      </c>
      <c r="B4132" t="s">
        <v>473</v>
      </c>
      <c r="C4132" t="s">
        <v>177</v>
      </c>
      <c r="D4132" t="s">
        <v>472</v>
      </c>
    </row>
    <row r="4133" spans="1:4" x14ac:dyDescent="0.25">
      <c r="A4133" t="s">
        <v>184</v>
      </c>
      <c r="B4133" t="s">
        <v>471</v>
      </c>
      <c r="C4133" t="s">
        <v>177</v>
      </c>
      <c r="D4133" t="s">
        <v>409</v>
      </c>
    </row>
    <row r="4134" spans="1:4" x14ac:dyDescent="0.25">
      <c r="A4134" t="s">
        <v>184</v>
      </c>
      <c r="B4134" t="s">
        <v>470</v>
      </c>
      <c r="C4134" t="s">
        <v>458</v>
      </c>
      <c r="D4134" t="s">
        <v>469</v>
      </c>
    </row>
    <row r="4135" spans="1:4" x14ac:dyDescent="0.25">
      <c r="A4135" t="s">
        <v>184</v>
      </c>
      <c r="B4135" t="s">
        <v>468</v>
      </c>
      <c r="C4135" t="s">
        <v>458</v>
      </c>
      <c r="D4135" t="s">
        <v>185</v>
      </c>
    </row>
    <row r="4136" spans="1:4" x14ac:dyDescent="0.25">
      <c r="A4136" t="s">
        <v>184</v>
      </c>
      <c r="B4136" t="s">
        <v>467</v>
      </c>
      <c r="C4136" t="s">
        <v>458</v>
      </c>
      <c r="D4136" t="s">
        <v>191</v>
      </c>
    </row>
    <row r="4137" spans="1:4" x14ac:dyDescent="0.25">
      <c r="A4137" t="s">
        <v>184</v>
      </c>
      <c r="B4137" t="s">
        <v>466</v>
      </c>
      <c r="C4137" t="s">
        <v>458</v>
      </c>
      <c r="D4137" t="s">
        <v>191</v>
      </c>
    </row>
    <row r="4138" spans="1:4" x14ac:dyDescent="0.25">
      <c r="A4138" t="s">
        <v>184</v>
      </c>
      <c r="B4138" t="s">
        <v>465</v>
      </c>
      <c r="C4138" t="s">
        <v>458</v>
      </c>
      <c r="D4138" t="s">
        <v>464</v>
      </c>
    </row>
    <row r="4139" spans="1:4" x14ac:dyDescent="0.25">
      <c r="A4139" t="s">
        <v>184</v>
      </c>
      <c r="B4139" t="s">
        <v>463</v>
      </c>
      <c r="C4139" t="s">
        <v>458</v>
      </c>
      <c r="D4139" t="s">
        <v>462</v>
      </c>
    </row>
    <row r="4140" spans="1:4" x14ac:dyDescent="0.25">
      <c r="A4140" t="s">
        <v>184</v>
      </c>
      <c r="B4140" t="s">
        <v>461</v>
      </c>
      <c r="C4140" t="s">
        <v>458</v>
      </c>
      <c r="D4140" t="s">
        <v>432</v>
      </c>
    </row>
    <row r="4141" spans="1:4" x14ac:dyDescent="0.25">
      <c r="A4141" t="s">
        <v>184</v>
      </c>
      <c r="B4141" t="s">
        <v>460</v>
      </c>
      <c r="C4141" t="s">
        <v>458</v>
      </c>
      <c r="D4141" t="s">
        <v>432</v>
      </c>
    </row>
    <row r="4142" spans="1:4" x14ac:dyDescent="0.25">
      <c r="A4142" t="s">
        <v>184</v>
      </c>
      <c r="B4142" t="s">
        <v>459</v>
      </c>
      <c r="C4142" t="s">
        <v>458</v>
      </c>
      <c r="D4142" t="s">
        <v>185</v>
      </c>
    </row>
    <row r="4143" spans="1:4" x14ac:dyDescent="0.25">
      <c r="A4143" t="s">
        <v>184</v>
      </c>
      <c r="B4143" t="s">
        <v>457</v>
      </c>
      <c r="C4143" t="s">
        <v>154</v>
      </c>
      <c r="D4143" t="s">
        <v>374</v>
      </c>
    </row>
    <row r="4144" spans="1:4" x14ac:dyDescent="0.25">
      <c r="A4144" t="s">
        <v>184</v>
      </c>
      <c r="B4144" t="s">
        <v>456</v>
      </c>
      <c r="C4144" t="s">
        <v>154</v>
      </c>
      <c r="D4144" t="s">
        <v>442</v>
      </c>
    </row>
    <row r="4145" spans="1:4" x14ac:dyDescent="0.25">
      <c r="A4145" t="s">
        <v>184</v>
      </c>
      <c r="B4145" t="s">
        <v>455</v>
      </c>
      <c r="C4145" t="s">
        <v>154</v>
      </c>
      <c r="D4145" t="s">
        <v>442</v>
      </c>
    </row>
    <row r="4146" spans="1:4" x14ac:dyDescent="0.25">
      <c r="A4146" t="s">
        <v>184</v>
      </c>
      <c r="B4146" t="s">
        <v>454</v>
      </c>
      <c r="C4146" t="s">
        <v>154</v>
      </c>
      <c r="D4146" t="s">
        <v>450</v>
      </c>
    </row>
    <row r="4147" spans="1:4" x14ac:dyDescent="0.25">
      <c r="A4147" t="s">
        <v>184</v>
      </c>
      <c r="B4147" t="s">
        <v>453</v>
      </c>
      <c r="C4147" t="s">
        <v>154</v>
      </c>
      <c r="D4147" t="s">
        <v>210</v>
      </c>
    </row>
    <row r="4148" spans="1:4" x14ac:dyDescent="0.25">
      <c r="A4148" t="s">
        <v>184</v>
      </c>
      <c r="B4148" t="s">
        <v>452</v>
      </c>
      <c r="C4148" t="s">
        <v>154</v>
      </c>
      <c r="D4148" t="s">
        <v>379</v>
      </c>
    </row>
    <row r="4149" spans="1:4" x14ac:dyDescent="0.25">
      <c r="A4149" t="s">
        <v>184</v>
      </c>
      <c r="B4149" t="s">
        <v>451</v>
      </c>
      <c r="C4149" t="s">
        <v>154</v>
      </c>
      <c r="D4149" t="s">
        <v>450</v>
      </c>
    </row>
    <row r="4150" spans="1:4" x14ac:dyDescent="0.25">
      <c r="A4150" t="s">
        <v>184</v>
      </c>
      <c r="B4150" t="s">
        <v>449</v>
      </c>
      <c r="C4150" t="s">
        <v>154</v>
      </c>
      <c r="D4150" t="s">
        <v>439</v>
      </c>
    </row>
    <row r="4151" spans="1:4" x14ac:dyDescent="0.25">
      <c r="A4151" t="s">
        <v>184</v>
      </c>
      <c r="B4151" t="s">
        <v>448</v>
      </c>
      <c r="C4151" t="s">
        <v>154</v>
      </c>
      <c r="D4151" t="s">
        <v>447</v>
      </c>
    </row>
    <row r="4152" spans="1:4" x14ac:dyDescent="0.25">
      <c r="A4152" t="s">
        <v>184</v>
      </c>
      <c r="B4152" t="s">
        <v>446</v>
      </c>
      <c r="C4152" t="s">
        <v>154</v>
      </c>
      <c r="D4152" t="s">
        <v>432</v>
      </c>
    </row>
    <row r="4153" spans="1:4" x14ac:dyDescent="0.25">
      <c r="A4153" t="s">
        <v>184</v>
      </c>
      <c r="B4153" t="s">
        <v>445</v>
      </c>
      <c r="C4153" t="s">
        <v>154</v>
      </c>
      <c r="D4153" t="s">
        <v>444</v>
      </c>
    </row>
    <row r="4154" spans="1:4" x14ac:dyDescent="0.25">
      <c r="A4154" t="s">
        <v>184</v>
      </c>
      <c r="B4154" t="s">
        <v>443</v>
      </c>
      <c r="C4154" t="s">
        <v>154</v>
      </c>
      <c r="D4154" t="s">
        <v>442</v>
      </c>
    </row>
    <row r="4155" spans="1:4" x14ac:dyDescent="0.25">
      <c r="A4155" t="s">
        <v>184</v>
      </c>
      <c r="B4155" t="s">
        <v>441</v>
      </c>
      <c r="C4155" t="s">
        <v>154</v>
      </c>
      <c r="D4155" t="s">
        <v>387</v>
      </c>
    </row>
    <row r="4156" spans="1:4" x14ac:dyDescent="0.25">
      <c r="A4156" t="s">
        <v>184</v>
      </c>
      <c r="B4156" t="s">
        <v>440</v>
      </c>
      <c r="C4156" t="s">
        <v>154</v>
      </c>
      <c r="D4156" t="s">
        <v>439</v>
      </c>
    </row>
    <row r="4157" spans="1:4" x14ac:dyDescent="0.25">
      <c r="A4157" t="s">
        <v>184</v>
      </c>
      <c r="B4157" t="s">
        <v>438</v>
      </c>
      <c r="C4157" t="s">
        <v>428</v>
      </c>
      <c r="D4157" t="s">
        <v>191</v>
      </c>
    </row>
    <row r="4158" spans="1:4" x14ac:dyDescent="0.25">
      <c r="A4158" t="s">
        <v>184</v>
      </c>
      <c r="B4158" t="s">
        <v>437</v>
      </c>
      <c r="C4158" t="s">
        <v>428</v>
      </c>
      <c r="D4158" t="s">
        <v>185</v>
      </c>
    </row>
    <row r="4159" spans="1:4" x14ac:dyDescent="0.25">
      <c r="A4159" t="s">
        <v>184</v>
      </c>
      <c r="B4159" t="s">
        <v>436</v>
      </c>
      <c r="C4159" t="s">
        <v>428</v>
      </c>
      <c r="D4159" t="s">
        <v>434</v>
      </c>
    </row>
    <row r="4160" spans="1:4" x14ac:dyDescent="0.25">
      <c r="A4160" t="s">
        <v>184</v>
      </c>
      <c r="B4160" t="s">
        <v>435</v>
      </c>
      <c r="C4160" t="s">
        <v>428</v>
      </c>
      <c r="D4160" t="s">
        <v>434</v>
      </c>
    </row>
    <row r="4161" spans="1:4" x14ac:dyDescent="0.25">
      <c r="A4161" t="s">
        <v>184</v>
      </c>
      <c r="B4161" t="s">
        <v>433</v>
      </c>
      <c r="C4161" t="s">
        <v>428</v>
      </c>
      <c r="D4161" t="s">
        <v>432</v>
      </c>
    </row>
    <row r="4162" spans="1:4" x14ac:dyDescent="0.25">
      <c r="A4162" t="s">
        <v>184</v>
      </c>
      <c r="B4162" t="s">
        <v>431</v>
      </c>
      <c r="C4162" t="s">
        <v>428</v>
      </c>
      <c r="D4162" t="s">
        <v>203</v>
      </c>
    </row>
    <row r="4163" spans="1:4" x14ac:dyDescent="0.25">
      <c r="A4163" t="s">
        <v>184</v>
      </c>
      <c r="B4163" t="s">
        <v>430</v>
      </c>
      <c r="C4163" t="s">
        <v>428</v>
      </c>
      <c r="D4163" t="s">
        <v>185</v>
      </c>
    </row>
    <row r="4164" spans="1:4" x14ac:dyDescent="0.25">
      <c r="A4164" t="s">
        <v>184</v>
      </c>
      <c r="B4164" t="s">
        <v>429</v>
      </c>
      <c r="C4164" t="s">
        <v>428</v>
      </c>
      <c r="D4164" t="s">
        <v>181</v>
      </c>
    </row>
    <row r="4165" spans="1:4" x14ac:dyDescent="0.25">
      <c r="A4165" t="s">
        <v>184</v>
      </c>
      <c r="B4165" t="s">
        <v>427</v>
      </c>
      <c r="C4165" t="s">
        <v>411</v>
      </c>
      <c r="D4165" t="s">
        <v>191</v>
      </c>
    </row>
    <row r="4166" spans="1:4" x14ac:dyDescent="0.25">
      <c r="A4166" t="s">
        <v>184</v>
      </c>
      <c r="B4166" t="s">
        <v>426</v>
      </c>
      <c r="C4166" t="s">
        <v>411</v>
      </c>
      <c r="D4166" t="s">
        <v>181</v>
      </c>
    </row>
    <row r="4167" spans="1:4" x14ac:dyDescent="0.25">
      <c r="A4167" t="s">
        <v>184</v>
      </c>
      <c r="B4167" t="s">
        <v>425</v>
      </c>
      <c r="C4167" t="s">
        <v>411</v>
      </c>
      <c r="D4167" t="s">
        <v>424</v>
      </c>
    </row>
    <row r="4168" spans="1:4" x14ac:dyDescent="0.25">
      <c r="A4168" t="s">
        <v>184</v>
      </c>
      <c r="B4168" t="s">
        <v>423</v>
      </c>
      <c r="C4168" t="s">
        <v>411</v>
      </c>
      <c r="D4168" t="s">
        <v>191</v>
      </c>
    </row>
    <row r="4169" spans="1:4" x14ac:dyDescent="0.25">
      <c r="A4169" t="s">
        <v>184</v>
      </c>
      <c r="B4169" t="s">
        <v>422</v>
      </c>
      <c r="C4169" t="s">
        <v>411</v>
      </c>
      <c r="D4169" t="s">
        <v>421</v>
      </c>
    </row>
    <row r="4170" spans="1:4" x14ac:dyDescent="0.25">
      <c r="A4170" t="s">
        <v>184</v>
      </c>
      <c r="B4170" t="s">
        <v>420</v>
      </c>
      <c r="C4170" t="s">
        <v>411</v>
      </c>
      <c r="D4170" t="s">
        <v>185</v>
      </c>
    </row>
    <row r="4171" spans="1:4" x14ac:dyDescent="0.25">
      <c r="A4171" t="s">
        <v>184</v>
      </c>
      <c r="B4171" t="s">
        <v>419</v>
      </c>
      <c r="C4171" t="s">
        <v>411</v>
      </c>
      <c r="D4171" t="s">
        <v>418</v>
      </c>
    </row>
    <row r="4172" spans="1:4" x14ac:dyDescent="0.25">
      <c r="A4172" t="s">
        <v>184</v>
      </c>
      <c r="B4172" t="s">
        <v>417</v>
      </c>
      <c r="C4172" t="s">
        <v>411</v>
      </c>
      <c r="D4172" t="s">
        <v>203</v>
      </c>
    </row>
    <row r="4173" spans="1:4" x14ac:dyDescent="0.25">
      <c r="A4173" t="s">
        <v>184</v>
      </c>
      <c r="B4173" t="s">
        <v>416</v>
      </c>
      <c r="C4173" t="s">
        <v>411</v>
      </c>
      <c r="D4173" t="s">
        <v>409</v>
      </c>
    </row>
    <row r="4174" spans="1:4" x14ac:dyDescent="0.25">
      <c r="A4174" t="s">
        <v>184</v>
      </c>
      <c r="B4174" t="s">
        <v>415</v>
      </c>
      <c r="C4174" t="s">
        <v>411</v>
      </c>
      <c r="D4174" t="s">
        <v>414</v>
      </c>
    </row>
    <row r="4175" spans="1:4" x14ac:dyDescent="0.25">
      <c r="A4175" t="s">
        <v>184</v>
      </c>
      <c r="B4175" t="s">
        <v>413</v>
      </c>
      <c r="C4175" t="s">
        <v>411</v>
      </c>
      <c r="D4175" t="s">
        <v>382</v>
      </c>
    </row>
    <row r="4176" spans="1:4" x14ac:dyDescent="0.25">
      <c r="A4176" t="s">
        <v>184</v>
      </c>
      <c r="B4176" t="s">
        <v>412</v>
      </c>
      <c r="C4176" t="s">
        <v>411</v>
      </c>
      <c r="D4176" t="s">
        <v>410</v>
      </c>
    </row>
    <row r="4177" spans="1:5" x14ac:dyDescent="0.25">
      <c r="A4177" t="s">
        <v>184</v>
      </c>
      <c r="B4177" t="s">
        <v>407</v>
      </c>
      <c r="C4177" t="s">
        <v>403</v>
      </c>
      <c r="D4177" t="s">
        <v>406</v>
      </c>
    </row>
    <row r="4178" spans="1:5" x14ac:dyDescent="0.25">
      <c r="A4178" t="s">
        <v>184</v>
      </c>
      <c r="B4178" t="s">
        <v>405</v>
      </c>
      <c r="C4178" t="s">
        <v>403</v>
      </c>
      <c r="D4178" t="s">
        <v>382</v>
      </c>
    </row>
    <row r="4179" spans="1:5" x14ac:dyDescent="0.25">
      <c r="A4179" t="s">
        <v>184</v>
      </c>
      <c r="B4179" t="s">
        <v>404</v>
      </c>
      <c r="C4179" t="s">
        <v>403</v>
      </c>
      <c r="D4179" t="s">
        <v>402</v>
      </c>
    </row>
    <row r="4180" spans="1:5" x14ac:dyDescent="0.25">
      <c r="A4180" t="s">
        <v>184</v>
      </c>
      <c r="B4180" t="s">
        <v>401</v>
      </c>
      <c r="C4180" t="s">
        <v>395</v>
      </c>
      <c r="D4180" t="s">
        <v>318</v>
      </c>
    </row>
    <row r="4181" spans="1:5" x14ac:dyDescent="0.25">
      <c r="A4181" t="s">
        <v>184</v>
      </c>
      <c r="B4181" t="s">
        <v>400</v>
      </c>
      <c r="C4181" t="s">
        <v>395</v>
      </c>
      <c r="D4181" t="s">
        <v>399</v>
      </c>
    </row>
    <row r="4182" spans="1:5" x14ac:dyDescent="0.25">
      <c r="A4182" t="s">
        <v>184</v>
      </c>
      <c r="B4182" t="s">
        <v>398</v>
      </c>
      <c r="C4182" t="s">
        <v>395</v>
      </c>
      <c r="D4182" t="s">
        <v>397</v>
      </c>
    </row>
    <row r="4183" spans="1:5" x14ac:dyDescent="0.25">
      <c r="A4183" t="s">
        <v>184</v>
      </c>
      <c r="B4183" t="s">
        <v>396</v>
      </c>
      <c r="C4183" t="s">
        <v>395</v>
      </c>
      <c r="D4183" t="s">
        <v>394</v>
      </c>
    </row>
    <row r="4184" spans="1:5" x14ac:dyDescent="0.25">
      <c r="A4184" t="s">
        <v>184</v>
      </c>
      <c r="B4184" t="s">
        <v>393</v>
      </c>
      <c r="C4184" t="s">
        <v>377</v>
      </c>
      <c r="D4184" t="s">
        <v>389</v>
      </c>
    </row>
    <row r="4185" spans="1:5" x14ac:dyDescent="0.25">
      <c r="A4185" t="s">
        <v>184</v>
      </c>
      <c r="B4185" t="s">
        <v>392</v>
      </c>
      <c r="C4185" t="s">
        <v>377</v>
      </c>
      <c r="D4185" t="s">
        <v>379</v>
      </c>
    </row>
    <row r="4186" spans="1:5" x14ac:dyDescent="0.25">
      <c r="A4186" t="s">
        <v>184</v>
      </c>
      <c r="B4186" t="s">
        <v>391</v>
      </c>
      <c r="C4186" t="s">
        <v>377</v>
      </c>
      <c r="D4186" t="s">
        <v>203</v>
      </c>
    </row>
    <row r="4187" spans="1:5" x14ac:dyDescent="0.25">
      <c r="A4187" t="s">
        <v>184</v>
      </c>
      <c r="B4187" t="s">
        <v>390</v>
      </c>
      <c r="C4187" t="s">
        <v>377</v>
      </c>
      <c r="D4187" t="s">
        <v>389</v>
      </c>
    </row>
    <row r="4188" spans="1:5" x14ac:dyDescent="0.25">
      <c r="A4188" t="s">
        <v>184</v>
      </c>
      <c r="B4188" t="s">
        <v>388</v>
      </c>
      <c r="C4188" t="s">
        <v>377</v>
      </c>
      <c r="D4188" t="s">
        <v>387</v>
      </c>
    </row>
    <row r="4189" spans="1:5" x14ac:dyDescent="0.25">
      <c r="A4189" t="s">
        <v>184</v>
      </c>
      <c r="B4189" t="s">
        <v>386</v>
      </c>
      <c r="C4189" t="s">
        <v>377</v>
      </c>
      <c r="D4189" t="s">
        <v>385</v>
      </c>
    </row>
    <row r="4190" spans="1:5" x14ac:dyDescent="0.25">
      <c r="A4190" t="s">
        <v>184</v>
      </c>
      <c r="B4190" t="s">
        <v>384</v>
      </c>
      <c r="C4190" t="s">
        <v>377</v>
      </c>
      <c r="D4190" t="s">
        <v>191</v>
      </c>
    </row>
    <row r="4191" spans="1:5" x14ac:dyDescent="0.25">
      <c r="A4191" t="s">
        <v>184</v>
      </c>
      <c r="B4191" t="s">
        <v>383</v>
      </c>
      <c r="C4191" t="s">
        <v>377</v>
      </c>
      <c r="D4191" t="s">
        <v>382</v>
      </c>
    </row>
    <row r="4192" spans="1:5" x14ac:dyDescent="0.25">
      <c r="A4192" t="s">
        <v>184</v>
      </c>
      <c r="B4192" t="s">
        <v>381</v>
      </c>
      <c r="C4192" t="s">
        <v>377</v>
      </c>
      <c r="D4192" t="s">
        <v>368</v>
      </c>
      <c r="E4192" s="3"/>
    </row>
    <row r="4193" spans="1:5" x14ac:dyDescent="0.25">
      <c r="A4193" t="s">
        <v>184</v>
      </c>
      <c r="B4193" t="s">
        <v>380</v>
      </c>
      <c r="C4193" t="s">
        <v>377</v>
      </c>
      <c r="D4193" t="s">
        <v>379</v>
      </c>
      <c r="E4193" s="3"/>
    </row>
    <row r="4194" spans="1:5" x14ac:dyDescent="0.25">
      <c r="A4194" t="s">
        <v>184</v>
      </c>
      <c r="B4194" t="s">
        <v>378</v>
      </c>
      <c r="C4194" t="s">
        <v>377</v>
      </c>
      <c r="D4194" t="s">
        <v>376</v>
      </c>
    </row>
    <row r="4195" spans="1:5" x14ac:dyDescent="0.25">
      <c r="A4195" t="s">
        <v>184</v>
      </c>
      <c r="B4195" t="s">
        <v>375</v>
      </c>
      <c r="C4195" t="s">
        <v>362</v>
      </c>
      <c r="D4195" t="s">
        <v>374</v>
      </c>
    </row>
    <row r="4196" spans="1:5" x14ac:dyDescent="0.25">
      <c r="A4196" t="s">
        <v>184</v>
      </c>
      <c r="B4196" t="s">
        <v>373</v>
      </c>
      <c r="C4196" t="s">
        <v>362</v>
      </c>
      <c r="D4196" t="s">
        <v>372</v>
      </c>
    </row>
    <row r="4197" spans="1:5" x14ac:dyDescent="0.25">
      <c r="A4197" t="s">
        <v>184</v>
      </c>
      <c r="B4197" t="s">
        <v>371</v>
      </c>
      <c r="C4197" t="s">
        <v>362</v>
      </c>
      <c r="D4197" t="s">
        <v>370</v>
      </c>
    </row>
    <row r="4198" spans="1:5" x14ac:dyDescent="0.25">
      <c r="A4198" t="s">
        <v>184</v>
      </c>
      <c r="B4198" t="s">
        <v>369</v>
      </c>
      <c r="C4198" t="s">
        <v>362</v>
      </c>
      <c r="D4198" t="s">
        <v>368</v>
      </c>
    </row>
    <row r="4199" spans="1:5" x14ac:dyDescent="0.25">
      <c r="A4199" t="s">
        <v>184</v>
      </c>
      <c r="B4199" t="s">
        <v>367</v>
      </c>
      <c r="C4199" t="s">
        <v>362</v>
      </c>
      <c r="D4199" t="s">
        <v>366</v>
      </c>
    </row>
    <row r="4200" spans="1:5" x14ac:dyDescent="0.25">
      <c r="A4200" t="s">
        <v>184</v>
      </c>
      <c r="B4200" t="s">
        <v>365</v>
      </c>
      <c r="C4200" t="s">
        <v>362</v>
      </c>
      <c r="D4200" t="s">
        <v>364</v>
      </c>
    </row>
    <row r="4201" spans="1:5" x14ac:dyDescent="0.25">
      <c r="A4201" t="s">
        <v>184</v>
      </c>
      <c r="B4201" t="s">
        <v>363</v>
      </c>
      <c r="C4201" t="s">
        <v>362</v>
      </c>
      <c r="D4201" t="s">
        <v>361</v>
      </c>
    </row>
    <row r="4202" spans="1:5" x14ac:dyDescent="0.25">
      <c r="A4202" t="s">
        <v>184</v>
      </c>
      <c r="B4202" t="s">
        <v>360</v>
      </c>
      <c r="C4202" t="s">
        <v>325</v>
      </c>
      <c r="D4202" t="s">
        <v>356</v>
      </c>
    </row>
    <row r="4203" spans="1:5" x14ac:dyDescent="0.25">
      <c r="A4203" t="s">
        <v>184</v>
      </c>
      <c r="B4203" t="s">
        <v>359</v>
      </c>
      <c r="C4203" t="s">
        <v>325</v>
      </c>
      <c r="D4203" t="s">
        <v>358</v>
      </c>
    </row>
    <row r="4204" spans="1:5" x14ac:dyDescent="0.25">
      <c r="A4204" t="s">
        <v>184</v>
      </c>
      <c r="B4204" t="s">
        <v>357</v>
      </c>
      <c r="C4204" t="s">
        <v>325</v>
      </c>
      <c r="D4204" t="s">
        <v>356</v>
      </c>
    </row>
    <row r="4205" spans="1:5" x14ac:dyDescent="0.25">
      <c r="A4205" t="s">
        <v>184</v>
      </c>
      <c r="B4205" t="s">
        <v>355</v>
      </c>
      <c r="C4205" t="s">
        <v>325</v>
      </c>
      <c r="D4205" t="s">
        <v>354</v>
      </c>
    </row>
    <row r="4206" spans="1:5" x14ac:dyDescent="0.25">
      <c r="A4206" t="s">
        <v>184</v>
      </c>
      <c r="B4206" t="s">
        <v>353</v>
      </c>
      <c r="C4206" t="s">
        <v>325</v>
      </c>
      <c r="D4206" t="s">
        <v>352</v>
      </c>
    </row>
    <row r="4207" spans="1:5" x14ac:dyDescent="0.25">
      <c r="A4207" t="s">
        <v>184</v>
      </c>
      <c r="B4207" t="s">
        <v>351</v>
      </c>
      <c r="C4207" t="s">
        <v>325</v>
      </c>
      <c r="D4207" t="s">
        <v>350</v>
      </c>
    </row>
    <row r="4208" spans="1:5" x14ac:dyDescent="0.25">
      <c r="A4208" t="s">
        <v>184</v>
      </c>
      <c r="B4208" t="s">
        <v>349</v>
      </c>
      <c r="C4208" t="s">
        <v>325</v>
      </c>
      <c r="D4208" t="s">
        <v>348</v>
      </c>
    </row>
    <row r="4209" spans="1:4" x14ac:dyDescent="0.25">
      <c r="A4209" t="s">
        <v>184</v>
      </c>
      <c r="B4209" t="s">
        <v>347</v>
      </c>
      <c r="C4209" t="s">
        <v>325</v>
      </c>
      <c r="D4209" t="s">
        <v>346</v>
      </c>
    </row>
    <row r="4210" spans="1:4" x14ac:dyDescent="0.25">
      <c r="A4210" t="s">
        <v>184</v>
      </c>
      <c r="B4210" t="s">
        <v>345</v>
      </c>
      <c r="C4210" t="s">
        <v>325</v>
      </c>
      <c r="D4210" t="s">
        <v>344</v>
      </c>
    </row>
    <row r="4211" spans="1:4" x14ac:dyDescent="0.25">
      <c r="A4211" t="s">
        <v>184</v>
      </c>
      <c r="B4211" t="s">
        <v>343</v>
      </c>
      <c r="C4211" t="s">
        <v>325</v>
      </c>
      <c r="D4211" t="s">
        <v>342</v>
      </c>
    </row>
    <row r="4212" spans="1:4" x14ac:dyDescent="0.25">
      <c r="A4212" t="s">
        <v>184</v>
      </c>
      <c r="B4212" t="s">
        <v>341</v>
      </c>
      <c r="C4212" t="s">
        <v>325</v>
      </c>
      <c r="D4212" t="s">
        <v>340</v>
      </c>
    </row>
    <row r="4213" spans="1:4" x14ac:dyDescent="0.25">
      <c r="A4213" t="s">
        <v>184</v>
      </c>
      <c r="B4213" t="s">
        <v>339</v>
      </c>
      <c r="C4213" t="s">
        <v>325</v>
      </c>
      <c r="D4213" t="s">
        <v>338</v>
      </c>
    </row>
    <row r="4214" spans="1:4" x14ac:dyDescent="0.25">
      <c r="A4214" t="s">
        <v>184</v>
      </c>
      <c r="B4214" t="s">
        <v>337</v>
      </c>
      <c r="C4214" t="s">
        <v>325</v>
      </c>
      <c r="D4214" t="s">
        <v>336</v>
      </c>
    </row>
    <row r="4215" spans="1:4" x14ac:dyDescent="0.25">
      <c r="A4215" t="s">
        <v>184</v>
      </c>
      <c r="B4215" t="s">
        <v>335</v>
      </c>
      <c r="C4215" t="s">
        <v>325</v>
      </c>
      <c r="D4215" t="s">
        <v>334</v>
      </c>
    </row>
    <row r="4216" spans="1:4" x14ac:dyDescent="0.25">
      <c r="A4216" t="s">
        <v>184</v>
      </c>
      <c r="B4216" t="s">
        <v>333</v>
      </c>
      <c r="C4216" t="s">
        <v>325</v>
      </c>
      <c r="D4216" t="s">
        <v>332</v>
      </c>
    </row>
    <row r="4217" spans="1:4" x14ac:dyDescent="0.25">
      <c r="A4217" t="s">
        <v>184</v>
      </c>
      <c r="B4217" t="s">
        <v>331</v>
      </c>
      <c r="C4217" t="s">
        <v>325</v>
      </c>
      <c r="D4217" t="s">
        <v>330</v>
      </c>
    </row>
    <row r="4218" spans="1:4" x14ac:dyDescent="0.25">
      <c r="A4218" t="s">
        <v>184</v>
      </c>
      <c r="B4218" t="s">
        <v>329</v>
      </c>
      <c r="C4218" t="s">
        <v>325</v>
      </c>
      <c r="D4218" t="s">
        <v>327</v>
      </c>
    </row>
    <row r="4219" spans="1:4" x14ac:dyDescent="0.25">
      <c r="A4219" t="s">
        <v>184</v>
      </c>
      <c r="B4219" t="s">
        <v>328</v>
      </c>
      <c r="C4219" t="s">
        <v>325</v>
      </c>
      <c r="D4219" t="s">
        <v>327</v>
      </c>
    </row>
    <row r="4220" spans="1:4" x14ac:dyDescent="0.25">
      <c r="A4220" t="s">
        <v>184</v>
      </c>
      <c r="B4220" t="s">
        <v>326</v>
      </c>
      <c r="C4220" t="s">
        <v>325</v>
      </c>
      <c r="D4220" t="s">
        <v>324</v>
      </c>
    </row>
    <row r="4221" spans="1:4" x14ac:dyDescent="0.25">
      <c r="A4221" t="s">
        <v>184</v>
      </c>
      <c r="B4221" t="s">
        <v>323</v>
      </c>
      <c r="C4221" t="s">
        <v>319</v>
      </c>
      <c r="D4221" t="s">
        <v>322</v>
      </c>
    </row>
    <row r="4222" spans="1:4" x14ac:dyDescent="0.25">
      <c r="A4222" t="s">
        <v>184</v>
      </c>
      <c r="B4222" t="s">
        <v>321</v>
      </c>
      <c r="C4222" t="s">
        <v>319</v>
      </c>
      <c r="D4222" t="s">
        <v>203</v>
      </c>
    </row>
    <row r="4223" spans="1:4" x14ac:dyDescent="0.25">
      <c r="A4223" t="s">
        <v>184</v>
      </c>
      <c r="B4223" t="s">
        <v>320</v>
      </c>
      <c r="C4223" t="s">
        <v>319</v>
      </c>
      <c r="D4223" t="s">
        <v>318</v>
      </c>
    </row>
    <row r="4224" spans="1:4" x14ac:dyDescent="0.25">
      <c r="A4224" t="s">
        <v>184</v>
      </c>
      <c r="B4224" t="s">
        <v>317</v>
      </c>
      <c r="C4224" t="s">
        <v>19</v>
      </c>
      <c r="D4224" t="s">
        <v>228</v>
      </c>
    </row>
    <row r="4225" spans="1:7" x14ac:dyDescent="0.25">
      <c r="A4225" t="s">
        <v>184</v>
      </c>
      <c r="B4225" t="s">
        <v>316</v>
      </c>
      <c r="C4225" t="s">
        <v>19</v>
      </c>
      <c r="D4225" t="s">
        <v>230</v>
      </c>
    </row>
    <row r="4226" spans="1:7" x14ac:dyDescent="0.25">
      <c r="A4226" t="s">
        <v>184</v>
      </c>
      <c r="B4226" t="s">
        <v>315</v>
      </c>
      <c r="C4226" t="s">
        <v>19</v>
      </c>
      <c r="D4226" t="s">
        <v>239</v>
      </c>
    </row>
    <row r="4227" spans="1:7" x14ac:dyDescent="0.25">
      <c r="A4227" t="s">
        <v>184</v>
      </c>
      <c r="B4227" t="s">
        <v>314</v>
      </c>
      <c r="C4227" t="s">
        <v>19</v>
      </c>
      <c r="D4227" t="s">
        <v>228</v>
      </c>
    </row>
    <row r="4228" spans="1:7" x14ac:dyDescent="0.25">
      <c r="A4228" t="s">
        <v>184</v>
      </c>
      <c r="B4228" t="s">
        <v>313</v>
      </c>
      <c r="C4228" t="s">
        <v>19</v>
      </c>
      <c r="D4228" t="s">
        <v>241</v>
      </c>
    </row>
    <row r="4229" spans="1:7" ht="15.75" x14ac:dyDescent="0.25">
      <c r="A4229" t="s">
        <v>184</v>
      </c>
      <c r="B4229" t="s">
        <v>312</v>
      </c>
      <c r="C4229" t="s">
        <v>19</v>
      </c>
      <c r="D4229" t="s">
        <v>234</v>
      </c>
      <c r="F4229" s="5"/>
      <c r="G4229" s="5"/>
    </row>
    <row r="4230" spans="1:7" ht="15.75" x14ac:dyDescent="0.25">
      <c r="A4230" t="s">
        <v>184</v>
      </c>
      <c r="B4230" t="s">
        <v>311</v>
      </c>
      <c r="C4230" t="s">
        <v>19</v>
      </c>
      <c r="D4230" t="s">
        <v>230</v>
      </c>
      <c r="F4230" s="5"/>
      <c r="G4230" s="5"/>
    </row>
    <row r="4231" spans="1:7" ht="15.75" x14ac:dyDescent="0.25">
      <c r="A4231" t="s">
        <v>184</v>
      </c>
      <c r="B4231" t="s">
        <v>310</v>
      </c>
      <c r="C4231" t="s">
        <v>19</v>
      </c>
      <c r="D4231" t="s">
        <v>228</v>
      </c>
      <c r="F4231" s="5"/>
      <c r="G4231" s="5"/>
    </row>
    <row r="4232" spans="1:7" x14ac:dyDescent="0.25">
      <c r="A4232" t="s">
        <v>184</v>
      </c>
      <c r="B4232" t="s">
        <v>309</v>
      </c>
      <c r="C4232" t="s">
        <v>19</v>
      </c>
      <c r="D4232" t="s">
        <v>228</v>
      </c>
    </row>
    <row r="4233" spans="1:7" x14ac:dyDescent="0.25">
      <c r="A4233" t="s">
        <v>184</v>
      </c>
      <c r="B4233" t="s">
        <v>308</v>
      </c>
      <c r="C4233" t="s">
        <v>19</v>
      </c>
      <c r="D4233" t="s">
        <v>226</v>
      </c>
    </row>
    <row r="4234" spans="1:7" x14ac:dyDescent="0.25">
      <c r="A4234" t="s">
        <v>184</v>
      </c>
      <c r="B4234" t="s">
        <v>307</v>
      </c>
      <c r="C4234" t="s">
        <v>19</v>
      </c>
      <c r="D4234" t="s">
        <v>224</v>
      </c>
    </row>
    <row r="4235" spans="1:7" x14ac:dyDescent="0.25">
      <c r="A4235" t="s">
        <v>184</v>
      </c>
      <c r="B4235" t="s">
        <v>306</v>
      </c>
      <c r="C4235" t="s">
        <v>303</v>
      </c>
      <c r="D4235" t="s">
        <v>217</v>
      </c>
    </row>
    <row r="4236" spans="1:7" x14ac:dyDescent="0.25">
      <c r="A4236" t="s">
        <v>184</v>
      </c>
      <c r="B4236" t="s">
        <v>305</v>
      </c>
      <c r="C4236" t="s">
        <v>303</v>
      </c>
      <c r="D4236" t="s">
        <v>214</v>
      </c>
    </row>
    <row r="4237" spans="1:7" x14ac:dyDescent="0.25">
      <c r="A4237" t="s">
        <v>184</v>
      </c>
      <c r="B4237" t="s">
        <v>304</v>
      </c>
      <c r="C4237" t="s">
        <v>303</v>
      </c>
      <c r="D4237" t="s">
        <v>217</v>
      </c>
    </row>
    <row r="4238" spans="1:7" x14ac:dyDescent="0.25">
      <c r="A4238" t="s">
        <v>184</v>
      </c>
      <c r="B4238" t="s">
        <v>302</v>
      </c>
      <c r="C4238" t="s">
        <v>298</v>
      </c>
      <c r="D4238" t="s">
        <v>216</v>
      </c>
    </row>
    <row r="4239" spans="1:7" x14ac:dyDescent="0.25">
      <c r="A4239" t="s">
        <v>184</v>
      </c>
      <c r="B4239" t="s">
        <v>301</v>
      </c>
      <c r="C4239" t="s">
        <v>298</v>
      </c>
      <c r="D4239" t="s">
        <v>214</v>
      </c>
    </row>
    <row r="4240" spans="1:7" x14ac:dyDescent="0.25">
      <c r="A4240" t="s">
        <v>184</v>
      </c>
      <c r="B4240" t="s">
        <v>300</v>
      </c>
      <c r="C4240" t="s">
        <v>298</v>
      </c>
      <c r="D4240" t="s">
        <v>289</v>
      </c>
    </row>
    <row r="4241" spans="1:7" x14ac:dyDescent="0.25">
      <c r="A4241" t="s">
        <v>184</v>
      </c>
      <c r="B4241" t="s">
        <v>299</v>
      </c>
      <c r="C4241" t="s">
        <v>298</v>
      </c>
      <c r="D4241" t="s">
        <v>217</v>
      </c>
    </row>
    <row r="4242" spans="1:7" x14ac:dyDescent="0.25">
      <c r="A4242" t="s">
        <v>184</v>
      </c>
      <c r="B4242" t="s">
        <v>297</v>
      </c>
      <c r="C4242" t="s">
        <v>262</v>
      </c>
      <c r="D4242" t="s">
        <v>296</v>
      </c>
    </row>
    <row r="4243" spans="1:7" x14ac:dyDescent="0.25">
      <c r="A4243" t="s">
        <v>184</v>
      </c>
      <c r="B4243" t="s">
        <v>295</v>
      </c>
      <c r="C4243" t="s">
        <v>262</v>
      </c>
      <c r="D4243" t="s">
        <v>294</v>
      </c>
    </row>
    <row r="4244" spans="1:7" x14ac:dyDescent="0.25">
      <c r="A4244" t="s">
        <v>184</v>
      </c>
      <c r="B4244" t="s">
        <v>293</v>
      </c>
      <c r="C4244" t="s">
        <v>262</v>
      </c>
      <c r="D4244" t="s">
        <v>291</v>
      </c>
    </row>
    <row r="4245" spans="1:7" x14ac:dyDescent="0.25">
      <c r="A4245" t="s">
        <v>184</v>
      </c>
      <c r="B4245" t="s">
        <v>292</v>
      </c>
      <c r="C4245" t="s">
        <v>262</v>
      </c>
      <c r="D4245" t="s">
        <v>291</v>
      </c>
    </row>
    <row r="4246" spans="1:7" x14ac:dyDescent="0.25">
      <c r="A4246" t="s">
        <v>184</v>
      </c>
      <c r="B4246" t="s">
        <v>290</v>
      </c>
      <c r="C4246" t="s">
        <v>262</v>
      </c>
      <c r="D4246" t="s">
        <v>289</v>
      </c>
    </row>
    <row r="4247" spans="1:7" x14ac:dyDescent="0.25">
      <c r="A4247" t="s">
        <v>184</v>
      </c>
      <c r="B4247" t="s">
        <v>288</v>
      </c>
      <c r="C4247" t="s">
        <v>262</v>
      </c>
      <c r="D4247" t="s">
        <v>287</v>
      </c>
    </row>
    <row r="4248" spans="1:7" x14ac:dyDescent="0.25">
      <c r="A4248" t="s">
        <v>184</v>
      </c>
      <c r="B4248" t="s">
        <v>286</v>
      </c>
      <c r="C4248" t="s">
        <v>262</v>
      </c>
      <c r="D4248" t="s">
        <v>285</v>
      </c>
    </row>
    <row r="4249" spans="1:7" x14ac:dyDescent="0.25">
      <c r="A4249" t="s">
        <v>184</v>
      </c>
      <c r="B4249" t="s">
        <v>284</v>
      </c>
      <c r="C4249" t="s">
        <v>262</v>
      </c>
      <c r="D4249" t="s">
        <v>283</v>
      </c>
    </row>
    <row r="4250" spans="1:7" x14ac:dyDescent="0.25">
      <c r="A4250" t="s">
        <v>184</v>
      </c>
      <c r="B4250" t="s">
        <v>282</v>
      </c>
      <c r="C4250" t="s">
        <v>262</v>
      </c>
      <c r="D4250" t="s">
        <v>281</v>
      </c>
    </row>
    <row r="4251" spans="1:7" x14ac:dyDescent="0.25">
      <c r="A4251" t="s">
        <v>184</v>
      </c>
      <c r="B4251" t="s">
        <v>280</v>
      </c>
      <c r="C4251" t="s">
        <v>262</v>
      </c>
      <c r="D4251" t="s">
        <v>279</v>
      </c>
    </row>
    <row r="4252" spans="1:7" x14ac:dyDescent="0.25">
      <c r="A4252" t="s">
        <v>184</v>
      </c>
      <c r="B4252" t="s">
        <v>278</v>
      </c>
      <c r="C4252" t="s">
        <v>262</v>
      </c>
      <c r="D4252" t="s">
        <v>217</v>
      </c>
    </row>
    <row r="4253" spans="1:7" x14ac:dyDescent="0.25">
      <c r="A4253" t="s">
        <v>184</v>
      </c>
      <c r="B4253" t="s">
        <v>277</v>
      </c>
      <c r="C4253" t="s">
        <v>262</v>
      </c>
      <c r="D4253" t="s">
        <v>266</v>
      </c>
    </row>
    <row r="4254" spans="1:7" ht="15.75" x14ac:dyDescent="0.25">
      <c r="A4254" t="s">
        <v>184</v>
      </c>
      <c r="B4254" t="s">
        <v>276</v>
      </c>
      <c r="C4254" t="s">
        <v>262</v>
      </c>
      <c r="D4254" t="s">
        <v>266</v>
      </c>
      <c r="F4254" s="2"/>
      <c r="G4254" s="2"/>
    </row>
    <row r="4255" spans="1:7" ht="15.75" x14ac:dyDescent="0.25">
      <c r="A4255" t="s">
        <v>184</v>
      </c>
      <c r="B4255" t="s">
        <v>275</v>
      </c>
      <c r="C4255" t="s">
        <v>262</v>
      </c>
      <c r="D4255" t="s">
        <v>274</v>
      </c>
      <c r="F4255" s="2"/>
      <c r="G4255" s="2"/>
    </row>
    <row r="4256" spans="1:7" x14ac:dyDescent="0.25">
      <c r="A4256" t="s">
        <v>184</v>
      </c>
      <c r="B4256" t="s">
        <v>273</v>
      </c>
      <c r="C4256" t="s">
        <v>262</v>
      </c>
      <c r="D4256" t="s">
        <v>217</v>
      </c>
    </row>
    <row r="4257" spans="1:4" x14ac:dyDescent="0.25">
      <c r="A4257" t="s">
        <v>184</v>
      </c>
      <c r="B4257" t="s">
        <v>272</v>
      </c>
      <c r="C4257" t="s">
        <v>262</v>
      </c>
      <c r="D4257" t="s">
        <v>217</v>
      </c>
    </row>
    <row r="4258" spans="1:4" x14ac:dyDescent="0.25">
      <c r="A4258" t="s">
        <v>184</v>
      </c>
      <c r="B4258" t="s">
        <v>271</v>
      </c>
      <c r="C4258" t="s">
        <v>262</v>
      </c>
      <c r="D4258" t="s">
        <v>270</v>
      </c>
    </row>
    <row r="4259" spans="1:4" x14ac:dyDescent="0.25">
      <c r="A4259" t="s">
        <v>184</v>
      </c>
      <c r="B4259" t="s">
        <v>269</v>
      </c>
      <c r="C4259" t="s">
        <v>262</v>
      </c>
      <c r="D4259" t="s">
        <v>268</v>
      </c>
    </row>
    <row r="4260" spans="1:4" x14ac:dyDescent="0.25">
      <c r="A4260" t="s">
        <v>184</v>
      </c>
      <c r="B4260" t="s">
        <v>267</v>
      </c>
      <c r="C4260" t="s">
        <v>262</v>
      </c>
      <c r="D4260" t="s">
        <v>266</v>
      </c>
    </row>
    <row r="4261" spans="1:4" x14ac:dyDescent="0.25">
      <c r="A4261" t="s">
        <v>184</v>
      </c>
      <c r="B4261" t="s">
        <v>265</v>
      </c>
      <c r="C4261" t="s">
        <v>262</v>
      </c>
      <c r="D4261" t="s">
        <v>264</v>
      </c>
    </row>
    <row r="4262" spans="1:4" x14ac:dyDescent="0.25">
      <c r="A4262" t="s">
        <v>184</v>
      </c>
      <c r="B4262" t="s">
        <v>263</v>
      </c>
      <c r="C4262" t="s">
        <v>262</v>
      </c>
      <c r="D4262" t="s">
        <v>261</v>
      </c>
    </row>
    <row r="4263" spans="1:4" x14ac:dyDescent="0.25">
      <c r="A4263" t="s">
        <v>184</v>
      </c>
      <c r="B4263" t="s">
        <v>260</v>
      </c>
      <c r="C4263" t="s">
        <v>12</v>
      </c>
      <c r="D4263" t="s">
        <v>228</v>
      </c>
    </row>
    <row r="4264" spans="1:4" x14ac:dyDescent="0.25">
      <c r="A4264" t="s">
        <v>184</v>
      </c>
      <c r="B4264" t="s">
        <v>259</v>
      </c>
      <c r="C4264" t="s">
        <v>12</v>
      </c>
      <c r="D4264" t="s">
        <v>230</v>
      </c>
    </row>
    <row r="4265" spans="1:4" x14ac:dyDescent="0.25">
      <c r="A4265" t="s">
        <v>184</v>
      </c>
      <c r="B4265" t="s">
        <v>258</v>
      </c>
      <c r="C4265" t="s">
        <v>12</v>
      </c>
      <c r="D4265" t="s">
        <v>257</v>
      </c>
    </row>
    <row r="4266" spans="1:4" x14ac:dyDescent="0.25">
      <c r="A4266" t="s">
        <v>184</v>
      </c>
      <c r="B4266" t="s">
        <v>256</v>
      </c>
      <c r="C4266" t="s">
        <v>12</v>
      </c>
      <c r="D4266" t="s">
        <v>234</v>
      </c>
    </row>
    <row r="4267" spans="1:4" x14ac:dyDescent="0.25">
      <c r="A4267" t="s">
        <v>184</v>
      </c>
      <c r="B4267" t="s">
        <v>255</v>
      </c>
      <c r="C4267" t="s">
        <v>12</v>
      </c>
      <c r="D4267" t="s">
        <v>228</v>
      </c>
    </row>
    <row r="4268" spans="1:4" x14ac:dyDescent="0.25">
      <c r="A4268" t="s">
        <v>184</v>
      </c>
      <c r="B4268" t="s">
        <v>254</v>
      </c>
      <c r="C4268" t="s">
        <v>12</v>
      </c>
      <c r="D4268" t="s">
        <v>234</v>
      </c>
    </row>
    <row r="4269" spans="1:4" x14ac:dyDescent="0.25">
      <c r="A4269" t="s">
        <v>184</v>
      </c>
      <c r="B4269" t="s">
        <v>253</v>
      </c>
      <c r="C4269" t="s">
        <v>12</v>
      </c>
      <c r="D4269" t="s">
        <v>239</v>
      </c>
    </row>
    <row r="4270" spans="1:4" x14ac:dyDescent="0.25">
      <c r="A4270" t="s">
        <v>184</v>
      </c>
      <c r="B4270" t="s">
        <v>252</v>
      </c>
      <c r="C4270" t="s">
        <v>12</v>
      </c>
      <c r="D4270" t="s">
        <v>228</v>
      </c>
    </row>
    <row r="4271" spans="1:4" x14ac:dyDescent="0.25">
      <c r="A4271" t="s">
        <v>184</v>
      </c>
      <c r="B4271" t="s">
        <v>251</v>
      </c>
      <c r="C4271" t="s">
        <v>12</v>
      </c>
      <c r="D4271" t="s">
        <v>232</v>
      </c>
    </row>
    <row r="4272" spans="1:4" x14ac:dyDescent="0.25">
      <c r="A4272" t="s">
        <v>184</v>
      </c>
      <c r="B4272" t="s">
        <v>250</v>
      </c>
      <c r="C4272" t="s">
        <v>12</v>
      </c>
      <c r="D4272" t="s">
        <v>239</v>
      </c>
    </row>
    <row r="4273" spans="1:4" x14ac:dyDescent="0.25">
      <c r="A4273" t="s">
        <v>184</v>
      </c>
      <c r="B4273" t="s">
        <v>249</v>
      </c>
      <c r="C4273" t="s">
        <v>10</v>
      </c>
      <c r="D4273" t="s">
        <v>226</v>
      </c>
    </row>
    <row r="4274" spans="1:4" x14ac:dyDescent="0.25">
      <c r="A4274" t="s">
        <v>184</v>
      </c>
      <c r="B4274" t="s">
        <v>248</v>
      </c>
      <c r="C4274" t="s">
        <v>10</v>
      </c>
      <c r="D4274" t="s">
        <v>228</v>
      </c>
    </row>
    <row r="4275" spans="1:4" x14ac:dyDescent="0.25">
      <c r="A4275" t="s">
        <v>184</v>
      </c>
      <c r="B4275" t="s">
        <v>247</v>
      </c>
      <c r="C4275" t="s">
        <v>10</v>
      </c>
      <c r="D4275" t="s">
        <v>228</v>
      </c>
    </row>
    <row r="4276" spans="1:4" x14ac:dyDescent="0.25">
      <c r="A4276" t="s">
        <v>184</v>
      </c>
      <c r="B4276" t="s">
        <v>246</v>
      </c>
      <c r="C4276" t="s">
        <v>10</v>
      </c>
      <c r="D4276" t="s">
        <v>241</v>
      </c>
    </row>
    <row r="4277" spans="1:4" x14ac:dyDescent="0.25">
      <c r="A4277" t="s">
        <v>184</v>
      </c>
      <c r="B4277" t="s">
        <v>245</v>
      </c>
      <c r="C4277" t="s">
        <v>10</v>
      </c>
      <c r="D4277" t="s">
        <v>234</v>
      </c>
    </row>
    <row r="4278" spans="1:4" x14ac:dyDescent="0.25">
      <c r="A4278" t="s">
        <v>184</v>
      </c>
      <c r="B4278" t="s">
        <v>244</v>
      </c>
      <c r="C4278" t="s">
        <v>10</v>
      </c>
      <c r="D4278" t="s">
        <v>232</v>
      </c>
    </row>
    <row r="4279" spans="1:4" x14ac:dyDescent="0.25">
      <c r="A4279" t="s">
        <v>184</v>
      </c>
      <c r="B4279" t="s">
        <v>243</v>
      </c>
      <c r="C4279" t="s">
        <v>6</v>
      </c>
      <c r="D4279" t="s">
        <v>234</v>
      </c>
    </row>
    <row r="4280" spans="1:4" x14ac:dyDescent="0.25">
      <c r="A4280" t="s">
        <v>184</v>
      </c>
      <c r="B4280" t="s">
        <v>242</v>
      </c>
      <c r="C4280" t="s">
        <v>6</v>
      </c>
      <c r="D4280" t="s">
        <v>241</v>
      </c>
    </row>
    <row r="4281" spans="1:4" x14ac:dyDescent="0.25">
      <c r="A4281" t="s">
        <v>184</v>
      </c>
      <c r="B4281" t="s">
        <v>240</v>
      </c>
      <c r="C4281" t="s">
        <v>6</v>
      </c>
      <c r="D4281" t="s">
        <v>239</v>
      </c>
    </row>
    <row r="4282" spans="1:4" x14ac:dyDescent="0.25">
      <c r="A4282" t="s">
        <v>184</v>
      </c>
      <c r="B4282" t="s">
        <v>238</v>
      </c>
      <c r="C4282" t="s">
        <v>6</v>
      </c>
      <c r="D4282" t="s">
        <v>226</v>
      </c>
    </row>
    <row r="4283" spans="1:4" x14ac:dyDescent="0.25">
      <c r="A4283" s="6" t="s">
        <v>184</v>
      </c>
      <c r="B4283" t="s">
        <v>237</v>
      </c>
      <c r="C4283" t="s">
        <v>6</v>
      </c>
      <c r="D4283" t="s">
        <v>230</v>
      </c>
    </row>
    <row r="4284" spans="1:4" x14ac:dyDescent="0.25">
      <c r="A4284" t="s">
        <v>184</v>
      </c>
      <c r="B4284" t="s">
        <v>236</v>
      </c>
      <c r="C4284" t="s">
        <v>6</v>
      </c>
      <c r="D4284" t="s">
        <v>230</v>
      </c>
    </row>
    <row r="4285" spans="1:4" x14ac:dyDescent="0.25">
      <c r="A4285" t="s">
        <v>184</v>
      </c>
      <c r="B4285" t="s">
        <v>235</v>
      </c>
      <c r="C4285" t="s">
        <v>1</v>
      </c>
      <c r="D4285" t="s">
        <v>234</v>
      </c>
    </row>
    <row r="4286" spans="1:4" x14ac:dyDescent="0.25">
      <c r="A4286" t="s">
        <v>184</v>
      </c>
      <c r="B4286" t="s">
        <v>233</v>
      </c>
      <c r="C4286" t="s">
        <v>1</v>
      </c>
      <c r="D4286" t="s">
        <v>232</v>
      </c>
    </row>
    <row r="4287" spans="1:4" x14ac:dyDescent="0.25">
      <c r="A4287" t="s">
        <v>184</v>
      </c>
      <c r="B4287" t="s">
        <v>231</v>
      </c>
      <c r="C4287" t="s">
        <v>1</v>
      </c>
      <c r="D4287" t="s">
        <v>230</v>
      </c>
    </row>
    <row r="4288" spans="1:4" x14ac:dyDescent="0.25">
      <c r="A4288" t="s">
        <v>184</v>
      </c>
      <c r="B4288" t="s">
        <v>229</v>
      </c>
      <c r="C4288" t="s">
        <v>1</v>
      </c>
      <c r="D4288" t="s">
        <v>228</v>
      </c>
    </row>
    <row r="4289" spans="1:4" x14ac:dyDescent="0.25">
      <c r="A4289" t="s">
        <v>184</v>
      </c>
      <c r="B4289" t="s">
        <v>227</v>
      </c>
      <c r="C4289" t="s">
        <v>1</v>
      </c>
      <c r="D4289" t="s">
        <v>226</v>
      </c>
    </row>
    <row r="4290" spans="1:4" x14ac:dyDescent="0.25">
      <c r="A4290" t="s">
        <v>184</v>
      </c>
      <c r="B4290" t="s">
        <v>225</v>
      </c>
      <c r="C4290" t="s">
        <v>1</v>
      </c>
      <c r="D4290" t="s">
        <v>224</v>
      </c>
    </row>
    <row r="4291" spans="1:4" ht="15.75" x14ac:dyDescent="0.25">
      <c r="A4291" s="2" t="s">
        <v>184</v>
      </c>
      <c r="B4291" s="2" t="s">
        <v>223</v>
      </c>
      <c r="C4291" t="s">
        <v>221</v>
      </c>
      <c r="D4291" s="2" t="s">
        <v>220</v>
      </c>
    </row>
    <row r="4292" spans="1:4" ht="15.75" x14ac:dyDescent="0.25">
      <c r="A4292" s="2" t="s">
        <v>184</v>
      </c>
      <c r="B4292" s="2" t="s">
        <v>222</v>
      </c>
      <c r="C4292" t="s">
        <v>221</v>
      </c>
      <c r="D4292" s="2" t="s">
        <v>220</v>
      </c>
    </row>
    <row r="4293" spans="1:4" x14ac:dyDescent="0.25">
      <c r="A4293" s="4" t="s">
        <v>184</v>
      </c>
      <c r="B4293">
        <v>341017</v>
      </c>
      <c r="C4293" t="s">
        <v>215</v>
      </c>
      <c r="D4293" t="s">
        <v>216</v>
      </c>
    </row>
    <row r="4294" spans="1:4" x14ac:dyDescent="0.25">
      <c r="A4294" s="4" t="s">
        <v>184</v>
      </c>
      <c r="B4294">
        <v>470988</v>
      </c>
      <c r="C4294" t="s">
        <v>215</v>
      </c>
      <c r="D4294" t="s">
        <v>219</v>
      </c>
    </row>
    <row r="4295" spans="1:4" x14ac:dyDescent="0.25">
      <c r="A4295" s="4" t="s">
        <v>184</v>
      </c>
      <c r="B4295">
        <v>482733</v>
      </c>
      <c r="C4295" t="s">
        <v>215</v>
      </c>
      <c r="D4295" t="s">
        <v>218</v>
      </c>
    </row>
    <row r="4296" spans="1:4" x14ac:dyDescent="0.25">
      <c r="A4296" s="4" t="s">
        <v>184</v>
      </c>
      <c r="B4296">
        <v>483418</v>
      </c>
      <c r="C4296" t="s">
        <v>215</v>
      </c>
      <c r="D4296" t="s">
        <v>217</v>
      </c>
    </row>
    <row r="4297" spans="1:4" x14ac:dyDescent="0.25">
      <c r="A4297" s="4" t="s">
        <v>184</v>
      </c>
      <c r="B4297">
        <v>486396</v>
      </c>
      <c r="C4297" t="s">
        <v>215</v>
      </c>
      <c r="D4297" t="s">
        <v>217</v>
      </c>
    </row>
    <row r="4298" spans="1:4" x14ac:dyDescent="0.25">
      <c r="A4298" s="4" t="s">
        <v>184</v>
      </c>
      <c r="B4298">
        <v>491431</v>
      </c>
      <c r="C4298" t="s">
        <v>215</v>
      </c>
      <c r="D4298" t="s">
        <v>216</v>
      </c>
    </row>
    <row r="4299" spans="1:4" x14ac:dyDescent="0.25">
      <c r="A4299" s="4" t="s">
        <v>184</v>
      </c>
      <c r="B4299">
        <v>855807</v>
      </c>
      <c r="C4299" t="s">
        <v>215</v>
      </c>
      <c r="D4299" t="s">
        <v>214</v>
      </c>
    </row>
    <row r="4300" spans="1:4" x14ac:dyDescent="0.25">
      <c r="A4300" s="4" t="s">
        <v>184</v>
      </c>
      <c r="B4300">
        <v>885913</v>
      </c>
      <c r="C4300" t="s">
        <v>215</v>
      </c>
      <c r="D4300" t="s">
        <v>214</v>
      </c>
    </row>
    <row r="4301" spans="1:4" x14ac:dyDescent="0.25">
      <c r="A4301" s="4" t="s">
        <v>184</v>
      </c>
      <c r="B4301">
        <v>915653</v>
      </c>
      <c r="C4301" t="s">
        <v>215</v>
      </c>
      <c r="D4301" t="s">
        <v>214</v>
      </c>
    </row>
    <row r="4302" spans="1:4" x14ac:dyDescent="0.25">
      <c r="A4302" s="4" t="s">
        <v>184</v>
      </c>
      <c r="B4302" t="s">
        <v>213</v>
      </c>
      <c r="C4302" t="s">
        <v>199</v>
      </c>
      <c r="D4302" t="s">
        <v>185</v>
      </c>
    </row>
    <row r="4303" spans="1:4" x14ac:dyDescent="0.25">
      <c r="A4303" s="4" t="s">
        <v>184</v>
      </c>
      <c r="B4303" t="s">
        <v>212</v>
      </c>
      <c r="C4303" t="s">
        <v>199</v>
      </c>
      <c r="D4303" t="s">
        <v>181</v>
      </c>
    </row>
    <row r="4304" spans="1:4" x14ac:dyDescent="0.25">
      <c r="A4304" s="4" t="s">
        <v>184</v>
      </c>
      <c r="B4304" t="s">
        <v>211</v>
      </c>
      <c r="C4304" t="s">
        <v>199</v>
      </c>
      <c r="D4304" t="s">
        <v>210</v>
      </c>
    </row>
    <row r="4305" spans="1:4" x14ac:dyDescent="0.25">
      <c r="A4305" s="4" t="s">
        <v>184</v>
      </c>
      <c r="B4305" t="s">
        <v>209</v>
      </c>
      <c r="C4305" t="s">
        <v>199</v>
      </c>
      <c r="D4305" t="s">
        <v>208</v>
      </c>
    </row>
    <row r="4306" spans="1:4" x14ac:dyDescent="0.25">
      <c r="A4306" s="4" t="s">
        <v>184</v>
      </c>
      <c r="B4306" t="s">
        <v>207</v>
      </c>
      <c r="C4306" t="s">
        <v>199</v>
      </c>
      <c r="D4306" t="s">
        <v>191</v>
      </c>
    </row>
    <row r="4307" spans="1:4" x14ac:dyDescent="0.25">
      <c r="A4307" s="4" t="s">
        <v>184</v>
      </c>
      <c r="B4307" t="s">
        <v>206</v>
      </c>
      <c r="C4307" t="s">
        <v>199</v>
      </c>
      <c r="D4307" t="s">
        <v>205</v>
      </c>
    </row>
    <row r="4308" spans="1:4" x14ac:dyDescent="0.25">
      <c r="A4308" s="4" t="s">
        <v>184</v>
      </c>
      <c r="B4308" t="s">
        <v>204</v>
      </c>
      <c r="C4308" t="s">
        <v>199</v>
      </c>
      <c r="D4308" t="s">
        <v>203</v>
      </c>
    </row>
    <row r="4309" spans="1:4" x14ac:dyDescent="0.25">
      <c r="A4309" s="4" t="s">
        <v>184</v>
      </c>
      <c r="B4309" t="s">
        <v>202</v>
      </c>
      <c r="C4309" t="s">
        <v>199</v>
      </c>
      <c r="D4309" t="s">
        <v>200</v>
      </c>
    </row>
    <row r="4310" spans="1:4" x14ac:dyDescent="0.25">
      <c r="A4310" s="4" t="s">
        <v>184</v>
      </c>
      <c r="B4310" t="s">
        <v>201</v>
      </c>
      <c r="C4310" t="s">
        <v>199</v>
      </c>
      <c r="D4310" t="s">
        <v>200</v>
      </c>
    </row>
    <row r="4311" spans="1:4" x14ac:dyDescent="0.25">
      <c r="A4311" s="4" t="s">
        <v>184</v>
      </c>
      <c r="C4311" t="s">
        <v>199</v>
      </c>
      <c r="D4311" t="s">
        <v>191</v>
      </c>
    </row>
    <row r="4312" spans="1:4" x14ac:dyDescent="0.25">
      <c r="A4312" s="4" t="s">
        <v>184</v>
      </c>
      <c r="C4312" t="s">
        <v>199</v>
      </c>
      <c r="D4312" t="s">
        <v>185</v>
      </c>
    </row>
    <row r="4313" spans="1:4" x14ac:dyDescent="0.25">
      <c r="A4313" s="4" t="s">
        <v>184</v>
      </c>
      <c r="C4313" t="s">
        <v>199</v>
      </c>
      <c r="D4313" t="s">
        <v>198</v>
      </c>
    </row>
    <row r="4314" spans="1:4" x14ac:dyDescent="0.25">
      <c r="A4314" t="s">
        <v>184</v>
      </c>
      <c r="B4314" t="s">
        <v>197</v>
      </c>
      <c r="C4314" t="s">
        <v>182</v>
      </c>
      <c r="D4314" t="s">
        <v>196</v>
      </c>
    </row>
    <row r="4315" spans="1:4" x14ac:dyDescent="0.25">
      <c r="A4315" t="s">
        <v>184</v>
      </c>
      <c r="B4315" t="s">
        <v>195</v>
      </c>
      <c r="C4315" t="s">
        <v>182</v>
      </c>
      <c r="D4315" t="s">
        <v>181</v>
      </c>
    </row>
    <row r="4316" spans="1:4" x14ac:dyDescent="0.25">
      <c r="A4316" t="s">
        <v>184</v>
      </c>
      <c r="B4316" t="s">
        <v>194</v>
      </c>
      <c r="C4316" t="s">
        <v>182</v>
      </c>
      <c r="D4316" t="s">
        <v>193</v>
      </c>
    </row>
    <row r="4317" spans="1:4" x14ac:dyDescent="0.25">
      <c r="A4317" t="s">
        <v>184</v>
      </c>
      <c r="B4317" t="s">
        <v>192</v>
      </c>
      <c r="C4317" t="s">
        <v>182</v>
      </c>
      <c r="D4317" t="s">
        <v>191</v>
      </c>
    </row>
    <row r="4318" spans="1:4" x14ac:dyDescent="0.25">
      <c r="A4318" t="s">
        <v>184</v>
      </c>
      <c r="B4318" t="s">
        <v>190</v>
      </c>
      <c r="C4318" t="s">
        <v>182</v>
      </c>
      <c r="D4318" t="s">
        <v>189</v>
      </c>
    </row>
    <row r="4319" spans="1:4" x14ac:dyDescent="0.25">
      <c r="A4319" t="s">
        <v>184</v>
      </c>
      <c r="B4319" t="s">
        <v>188</v>
      </c>
      <c r="C4319" t="s">
        <v>182</v>
      </c>
      <c r="D4319" t="s">
        <v>187</v>
      </c>
    </row>
    <row r="4320" spans="1:4" x14ac:dyDescent="0.25">
      <c r="A4320" t="s">
        <v>184</v>
      </c>
      <c r="B4320" t="s">
        <v>186</v>
      </c>
      <c r="C4320" t="s">
        <v>182</v>
      </c>
      <c r="D4320" t="s">
        <v>185</v>
      </c>
    </row>
    <row r="4321" spans="1:5" x14ac:dyDescent="0.25">
      <c r="A4321" t="s">
        <v>184</v>
      </c>
      <c r="B4321" t="s">
        <v>183</v>
      </c>
      <c r="C4321" t="s">
        <v>182</v>
      </c>
      <c r="D4321" t="s">
        <v>181</v>
      </c>
    </row>
    <row r="4322" spans="1:5" ht="15.75" x14ac:dyDescent="0.25">
      <c r="A4322" s="1" t="s">
        <v>184</v>
      </c>
      <c r="B4322" s="2">
        <v>50917</v>
      </c>
      <c r="C4322" s="1" t="s">
        <v>173</v>
      </c>
      <c r="D4322" s="1" t="str">
        <f>VLOOKUP(B4322,[1]Mpusilla_annotation!$A:$B,2,0)</f>
        <v>(1 of 1) PTHR23180:SF200 - ARF-GAP DOMAIN AND FG REPEAT-CONTAINING PROTEIN 1</v>
      </c>
      <c r="E4322" s="1"/>
    </row>
    <row r="4323" spans="1:5" ht="15.75" x14ac:dyDescent="0.25">
      <c r="A4323" s="1" t="s">
        <v>184</v>
      </c>
      <c r="B4323" s="2">
        <v>51264</v>
      </c>
      <c r="C4323" s="1" t="s">
        <v>173</v>
      </c>
      <c r="D4323" s="1" t="str">
        <f>VLOOKUP(B4323,[1]Mpusilla_annotation!$A:$B,2,0)</f>
        <v>(1 of 1) PTHR13402 - RGPR-RELATED</v>
      </c>
      <c r="E4323" s="1"/>
    </row>
    <row r="4324" spans="1:5" ht="15.75" x14ac:dyDescent="0.25">
      <c r="A4324" s="1" t="s">
        <v>184</v>
      </c>
      <c r="B4324" s="2">
        <v>41383</v>
      </c>
      <c r="C4324" s="1" t="s">
        <v>173</v>
      </c>
      <c r="D4324" s="1" t="str">
        <f>VLOOKUP(B4324,[1]Mpusilla_annotation!$A:$B,2,0)</f>
        <v>(1 of 1) PTHR22951 - CLATHRIN ASSEMBLY PROTEIN</v>
      </c>
      <c r="E4324" s="1"/>
    </row>
    <row r="4325" spans="1:5" ht="15.75" x14ac:dyDescent="0.25">
      <c r="A4325" s="1" t="s">
        <v>184</v>
      </c>
      <c r="B4325" s="2">
        <v>211481</v>
      </c>
      <c r="C4325" s="1" t="s">
        <v>173</v>
      </c>
      <c r="D4325" s="1" t="str">
        <f>VLOOKUP(B4325,[1]Mpusilla_annotation!$A:$B,2,0)</f>
        <v>(1 of 1) K14005 - protein transport protein SEC31 (SEC31)</v>
      </c>
      <c r="E4325" s="1"/>
    </row>
    <row r="4326" spans="1:5" ht="15.75" x14ac:dyDescent="0.25">
      <c r="A4326" s="1" t="s">
        <v>184</v>
      </c>
      <c r="B4326" s="2">
        <v>59318</v>
      </c>
      <c r="C4326" s="1" t="s">
        <v>173</v>
      </c>
      <c r="D4326" s="1" t="str">
        <f>VLOOKUP(B4326,[1]Mpusilla_annotation!$A:$B,2,0)</f>
        <v>(1 of 1) PF07651//PF07714 - ANTH domain (ANTH) // Protein tyrosine kinase (Pkinase_Tyr)</v>
      </c>
      <c r="E4326" s="1"/>
    </row>
    <row r="4327" spans="1:5" ht="15.75" x14ac:dyDescent="0.25">
      <c r="A4327" s="2" t="s">
        <v>184</v>
      </c>
      <c r="B4327" s="2" t="s">
        <v>6038</v>
      </c>
      <c r="C4327" s="1" t="s">
        <v>637</v>
      </c>
      <c r="D4327" s="2" t="str">
        <f>VLOOKUP(B4327,[1]Aoccidentale_annotation!$A:$B,2,0)</f>
        <v>(1 of 2) PTHR13856:SF75 - ENTH/VHS/GAT FAMILY PROTEIN</v>
      </c>
      <c r="E4327" s="2"/>
    </row>
    <row r="4328" spans="1:5" ht="15.75" x14ac:dyDescent="0.25">
      <c r="A4328" s="2" t="s">
        <v>184</v>
      </c>
      <c r="B4328" s="2" t="s">
        <v>6070</v>
      </c>
      <c r="C4328" s="1" t="s">
        <v>637</v>
      </c>
      <c r="D4328" s="2" t="str">
        <f>VLOOKUP(B4328,[1]Aoccidentale_annotation!$A:$B,2,0)</f>
        <v>(1 of 2) PTHR13856:SF78 - ENTH/VHS/GAT FAMILY PROTEIN</v>
      </c>
      <c r="E4328" s="2"/>
    </row>
    <row r="4329" spans="1:5" x14ac:dyDescent="0.25">
      <c r="A4329" t="s">
        <v>3</v>
      </c>
      <c r="B4329" t="s">
        <v>180</v>
      </c>
      <c r="C4329" t="s">
        <v>179</v>
      </c>
      <c r="D4329" t="s">
        <v>172</v>
      </c>
    </row>
    <row r="4330" spans="1:5" x14ac:dyDescent="0.25">
      <c r="A4330" t="s">
        <v>3</v>
      </c>
      <c r="B4330" t="s">
        <v>178</v>
      </c>
      <c r="C4330" t="s">
        <v>177</v>
      </c>
      <c r="D4330" t="s">
        <v>176</v>
      </c>
    </row>
    <row r="4331" spans="1:5" x14ac:dyDescent="0.25">
      <c r="A4331" t="s">
        <v>3</v>
      </c>
      <c r="B4331" s="3" t="s">
        <v>175</v>
      </c>
      <c r="C4331" s="3" t="s">
        <v>154</v>
      </c>
      <c r="D4331" s="3" t="s">
        <v>174</v>
      </c>
    </row>
    <row r="4332" spans="1:5" x14ac:dyDescent="0.25">
      <c r="A4332" t="s">
        <v>3</v>
      </c>
      <c r="B4332" t="s">
        <v>171</v>
      </c>
      <c r="C4332" t="s">
        <v>168</v>
      </c>
      <c r="D4332" t="s">
        <v>170</v>
      </c>
    </row>
    <row r="4333" spans="1:5" x14ac:dyDescent="0.25">
      <c r="A4333" t="s">
        <v>3</v>
      </c>
      <c r="B4333" t="s">
        <v>169</v>
      </c>
      <c r="C4333" t="s">
        <v>168</v>
      </c>
      <c r="D4333" t="s">
        <v>167</v>
      </c>
    </row>
    <row r="4334" spans="1:5" x14ac:dyDescent="0.25">
      <c r="A4334" t="s">
        <v>3</v>
      </c>
      <c r="B4334" t="s">
        <v>166</v>
      </c>
      <c r="C4334" t="s">
        <v>154</v>
      </c>
      <c r="D4334" t="s">
        <v>153</v>
      </c>
    </row>
    <row r="4335" spans="1:5" x14ac:dyDescent="0.25">
      <c r="A4335" t="s">
        <v>3</v>
      </c>
      <c r="B4335" t="s">
        <v>165</v>
      </c>
      <c r="C4335" t="s">
        <v>154</v>
      </c>
      <c r="D4335" t="s">
        <v>164</v>
      </c>
    </row>
    <row r="4336" spans="1:5" x14ac:dyDescent="0.25">
      <c r="A4336" t="s">
        <v>3</v>
      </c>
      <c r="B4336" t="s">
        <v>163</v>
      </c>
      <c r="C4336" t="s">
        <v>154</v>
      </c>
      <c r="D4336" t="s">
        <v>162</v>
      </c>
    </row>
    <row r="4337" spans="1:4" x14ac:dyDescent="0.25">
      <c r="A4337" t="s">
        <v>3</v>
      </c>
      <c r="B4337" t="s">
        <v>161</v>
      </c>
      <c r="C4337" t="s">
        <v>154</v>
      </c>
      <c r="D4337" t="s">
        <v>160</v>
      </c>
    </row>
    <row r="4338" spans="1:4" x14ac:dyDescent="0.25">
      <c r="A4338" t="s">
        <v>3</v>
      </c>
      <c r="B4338" t="s">
        <v>159</v>
      </c>
      <c r="C4338" t="s">
        <v>154</v>
      </c>
      <c r="D4338" t="s">
        <v>158</v>
      </c>
    </row>
    <row r="4339" spans="1:4" x14ac:dyDescent="0.25">
      <c r="A4339" t="s">
        <v>3</v>
      </c>
      <c r="B4339" t="s">
        <v>157</v>
      </c>
      <c r="C4339" t="s">
        <v>154</v>
      </c>
      <c r="D4339" t="s">
        <v>156</v>
      </c>
    </row>
    <row r="4340" spans="1:4" x14ac:dyDescent="0.25">
      <c r="A4340" t="s">
        <v>3</v>
      </c>
      <c r="B4340" t="s">
        <v>155</v>
      </c>
      <c r="C4340" t="s">
        <v>154</v>
      </c>
      <c r="D4340" t="s">
        <v>153</v>
      </c>
    </row>
    <row r="4341" spans="1:4" x14ac:dyDescent="0.25">
      <c r="A4341" t="s">
        <v>3</v>
      </c>
      <c r="B4341" t="s">
        <v>152</v>
      </c>
      <c r="C4341" t="s">
        <v>19</v>
      </c>
      <c r="D4341" t="s">
        <v>0</v>
      </c>
    </row>
    <row r="4342" spans="1:4" x14ac:dyDescent="0.25">
      <c r="A4342" t="s">
        <v>3</v>
      </c>
      <c r="B4342" t="s">
        <v>151</v>
      </c>
      <c r="C4342" t="s">
        <v>19</v>
      </c>
      <c r="D4342" t="s">
        <v>18</v>
      </c>
    </row>
    <row r="4343" spans="1:4" x14ac:dyDescent="0.25">
      <c r="A4343" t="s">
        <v>3</v>
      </c>
      <c r="B4343" t="s">
        <v>150</v>
      </c>
      <c r="C4343" t="s">
        <v>19</v>
      </c>
      <c r="D4343" t="s">
        <v>59</v>
      </c>
    </row>
    <row r="4344" spans="1:4" x14ac:dyDescent="0.25">
      <c r="A4344" t="s">
        <v>3</v>
      </c>
      <c r="B4344" t="s">
        <v>149</v>
      </c>
      <c r="C4344" t="s">
        <v>19</v>
      </c>
      <c r="D4344" t="s">
        <v>59</v>
      </c>
    </row>
    <row r="4345" spans="1:4" x14ac:dyDescent="0.25">
      <c r="A4345" t="s">
        <v>3</v>
      </c>
      <c r="B4345" t="s">
        <v>148</v>
      </c>
      <c r="C4345" t="s">
        <v>19</v>
      </c>
      <c r="D4345" t="s">
        <v>18</v>
      </c>
    </row>
    <row r="4346" spans="1:4" x14ac:dyDescent="0.25">
      <c r="A4346" t="s">
        <v>3</v>
      </c>
      <c r="B4346" t="s">
        <v>147</v>
      </c>
      <c r="C4346" t="s">
        <v>19</v>
      </c>
      <c r="D4346" t="s">
        <v>18</v>
      </c>
    </row>
    <row r="4347" spans="1:4" x14ac:dyDescent="0.25">
      <c r="A4347" t="s">
        <v>3</v>
      </c>
      <c r="B4347" t="s">
        <v>146</v>
      </c>
      <c r="C4347" t="s">
        <v>19</v>
      </c>
      <c r="D4347" t="s">
        <v>18</v>
      </c>
    </row>
    <row r="4348" spans="1:4" x14ac:dyDescent="0.25">
      <c r="A4348" t="s">
        <v>3</v>
      </c>
      <c r="B4348" t="s">
        <v>145</v>
      </c>
      <c r="C4348" t="s">
        <v>19</v>
      </c>
      <c r="D4348" t="s">
        <v>18</v>
      </c>
    </row>
    <row r="4349" spans="1:4" x14ac:dyDescent="0.25">
      <c r="A4349" t="s">
        <v>3</v>
      </c>
      <c r="B4349" t="s">
        <v>144</v>
      </c>
      <c r="C4349" t="s">
        <v>19</v>
      </c>
      <c r="D4349" t="s">
        <v>18</v>
      </c>
    </row>
    <row r="4350" spans="1:4" x14ac:dyDescent="0.25">
      <c r="A4350" t="s">
        <v>3</v>
      </c>
      <c r="B4350" t="s">
        <v>143</v>
      </c>
      <c r="C4350" t="s">
        <v>19</v>
      </c>
      <c r="D4350" t="s">
        <v>0</v>
      </c>
    </row>
    <row r="4351" spans="1:4" x14ac:dyDescent="0.25">
      <c r="A4351" t="s">
        <v>3</v>
      </c>
      <c r="B4351" t="s">
        <v>142</v>
      </c>
      <c r="C4351" t="s">
        <v>19</v>
      </c>
      <c r="D4351" t="s">
        <v>18</v>
      </c>
    </row>
    <row r="4352" spans="1:4" x14ac:dyDescent="0.25">
      <c r="A4352" t="s">
        <v>3</v>
      </c>
      <c r="B4352" t="s">
        <v>141</v>
      </c>
      <c r="C4352" t="s">
        <v>19</v>
      </c>
      <c r="D4352" t="s">
        <v>59</v>
      </c>
    </row>
    <row r="4353" spans="1:4" x14ac:dyDescent="0.25">
      <c r="A4353" t="s">
        <v>3</v>
      </c>
      <c r="B4353" t="s">
        <v>140</v>
      </c>
      <c r="C4353" t="s">
        <v>19</v>
      </c>
      <c r="D4353" t="s">
        <v>18</v>
      </c>
    </row>
    <row r="4354" spans="1:4" x14ac:dyDescent="0.25">
      <c r="A4354" t="s">
        <v>3</v>
      </c>
      <c r="B4354" t="s">
        <v>139</v>
      </c>
      <c r="C4354" t="s">
        <v>19</v>
      </c>
      <c r="D4354" t="s">
        <v>18</v>
      </c>
    </row>
    <row r="4355" spans="1:4" x14ac:dyDescent="0.25">
      <c r="A4355" t="s">
        <v>3</v>
      </c>
      <c r="B4355" t="s">
        <v>138</v>
      </c>
      <c r="C4355" t="s">
        <v>19</v>
      </c>
      <c r="D4355" t="s">
        <v>18</v>
      </c>
    </row>
    <row r="4356" spans="1:4" ht="15.75" x14ac:dyDescent="0.25">
      <c r="A4356" t="s">
        <v>3</v>
      </c>
      <c r="B4356" s="2" t="s">
        <v>137</v>
      </c>
      <c r="C4356" t="s">
        <v>19</v>
      </c>
      <c r="D4356" t="s">
        <v>0</v>
      </c>
    </row>
    <row r="4357" spans="1:4" x14ac:dyDescent="0.25">
      <c r="A4357" t="s">
        <v>3</v>
      </c>
      <c r="B4357" t="s">
        <v>136</v>
      </c>
      <c r="C4357" t="s">
        <v>19</v>
      </c>
      <c r="D4357" t="s">
        <v>18</v>
      </c>
    </row>
    <row r="4358" spans="1:4" x14ac:dyDescent="0.25">
      <c r="A4358" t="s">
        <v>3</v>
      </c>
      <c r="B4358" t="s">
        <v>135</v>
      </c>
      <c r="C4358" t="s">
        <v>19</v>
      </c>
      <c r="D4358" t="s">
        <v>18</v>
      </c>
    </row>
    <row r="4359" spans="1:4" x14ac:dyDescent="0.25">
      <c r="A4359" t="s">
        <v>3</v>
      </c>
      <c r="B4359" t="s">
        <v>134</v>
      </c>
      <c r="C4359" t="s">
        <v>19</v>
      </c>
      <c r="D4359" t="s">
        <v>18</v>
      </c>
    </row>
    <row r="4360" spans="1:4" x14ac:dyDescent="0.25">
      <c r="A4360" t="s">
        <v>3</v>
      </c>
      <c r="B4360" t="s">
        <v>133</v>
      </c>
      <c r="C4360" t="s">
        <v>19</v>
      </c>
      <c r="D4360" t="s">
        <v>18</v>
      </c>
    </row>
    <row r="4361" spans="1:4" x14ac:dyDescent="0.25">
      <c r="A4361" t="s">
        <v>3</v>
      </c>
      <c r="B4361" t="s">
        <v>132</v>
      </c>
      <c r="C4361" t="s">
        <v>19</v>
      </c>
      <c r="D4361" t="s">
        <v>18</v>
      </c>
    </row>
    <row r="4362" spans="1:4" x14ac:dyDescent="0.25">
      <c r="A4362" t="s">
        <v>3</v>
      </c>
      <c r="B4362" t="s">
        <v>131</v>
      </c>
      <c r="C4362" t="s">
        <v>19</v>
      </c>
      <c r="D4362" t="s">
        <v>18</v>
      </c>
    </row>
    <row r="4363" spans="1:4" x14ac:dyDescent="0.25">
      <c r="A4363" t="s">
        <v>3</v>
      </c>
      <c r="B4363" t="s">
        <v>130</v>
      </c>
      <c r="C4363" t="s">
        <v>19</v>
      </c>
      <c r="D4363" t="s">
        <v>18</v>
      </c>
    </row>
    <row r="4364" spans="1:4" x14ac:dyDescent="0.25">
      <c r="A4364" t="s">
        <v>3</v>
      </c>
      <c r="B4364" t="s">
        <v>129</v>
      </c>
      <c r="C4364" t="s">
        <v>19</v>
      </c>
      <c r="D4364" t="s">
        <v>18</v>
      </c>
    </row>
    <row r="4365" spans="1:4" x14ac:dyDescent="0.25">
      <c r="A4365" t="s">
        <v>3</v>
      </c>
      <c r="B4365" t="s">
        <v>128</v>
      </c>
      <c r="C4365" t="s">
        <v>19</v>
      </c>
      <c r="D4365" t="s">
        <v>18</v>
      </c>
    </row>
    <row r="4366" spans="1:4" x14ac:dyDescent="0.25">
      <c r="A4366" t="s">
        <v>3</v>
      </c>
      <c r="B4366" t="s">
        <v>127</v>
      </c>
      <c r="C4366" t="s">
        <v>19</v>
      </c>
      <c r="D4366" t="s">
        <v>18</v>
      </c>
    </row>
    <row r="4367" spans="1:4" x14ac:dyDescent="0.25">
      <c r="A4367" t="s">
        <v>3</v>
      </c>
      <c r="B4367" t="s">
        <v>126</v>
      </c>
      <c r="C4367" t="s">
        <v>19</v>
      </c>
      <c r="D4367" t="s">
        <v>18</v>
      </c>
    </row>
    <row r="4368" spans="1:4" x14ac:dyDescent="0.25">
      <c r="A4368" t="s">
        <v>3</v>
      </c>
      <c r="B4368" t="s">
        <v>125</v>
      </c>
      <c r="C4368" t="s">
        <v>19</v>
      </c>
      <c r="D4368" t="s">
        <v>18</v>
      </c>
    </row>
    <row r="4369" spans="1:4" x14ac:dyDescent="0.25">
      <c r="A4369" t="s">
        <v>3</v>
      </c>
      <c r="B4369" t="s">
        <v>124</v>
      </c>
      <c r="C4369" t="s">
        <v>19</v>
      </c>
      <c r="D4369" t="s">
        <v>18</v>
      </c>
    </row>
    <row r="4370" spans="1:4" x14ac:dyDescent="0.25">
      <c r="A4370" t="s">
        <v>3</v>
      </c>
      <c r="B4370" t="s">
        <v>123</v>
      </c>
      <c r="C4370" t="s">
        <v>19</v>
      </c>
      <c r="D4370" t="s">
        <v>18</v>
      </c>
    </row>
    <row r="4371" spans="1:4" x14ac:dyDescent="0.25">
      <c r="A4371" t="s">
        <v>3</v>
      </c>
      <c r="B4371" t="s">
        <v>122</v>
      </c>
      <c r="C4371" t="s">
        <v>19</v>
      </c>
      <c r="D4371" t="s">
        <v>18</v>
      </c>
    </row>
    <row r="4372" spans="1:4" x14ac:dyDescent="0.25">
      <c r="A4372" t="s">
        <v>3</v>
      </c>
      <c r="B4372" t="s">
        <v>121</v>
      </c>
      <c r="C4372" t="s">
        <v>19</v>
      </c>
      <c r="D4372" t="s">
        <v>18</v>
      </c>
    </row>
    <row r="4373" spans="1:4" x14ac:dyDescent="0.25">
      <c r="A4373" t="s">
        <v>3</v>
      </c>
      <c r="B4373" t="s">
        <v>120</v>
      </c>
      <c r="C4373" t="s">
        <v>19</v>
      </c>
      <c r="D4373" t="s">
        <v>18</v>
      </c>
    </row>
    <row r="4374" spans="1:4" x14ac:dyDescent="0.25">
      <c r="A4374" t="s">
        <v>3</v>
      </c>
      <c r="B4374" t="s">
        <v>119</v>
      </c>
      <c r="C4374" t="s">
        <v>19</v>
      </c>
      <c r="D4374" t="s">
        <v>18</v>
      </c>
    </row>
    <row r="4375" spans="1:4" x14ac:dyDescent="0.25">
      <c r="A4375" t="s">
        <v>3</v>
      </c>
      <c r="B4375" t="s">
        <v>118</v>
      </c>
      <c r="C4375" t="s">
        <v>19</v>
      </c>
      <c r="D4375" t="s">
        <v>18</v>
      </c>
    </row>
    <row r="4376" spans="1:4" x14ac:dyDescent="0.25">
      <c r="A4376" t="s">
        <v>3</v>
      </c>
      <c r="B4376" t="s">
        <v>117</v>
      </c>
      <c r="C4376" t="s">
        <v>19</v>
      </c>
      <c r="D4376" t="s">
        <v>18</v>
      </c>
    </row>
    <row r="4377" spans="1:4" x14ac:dyDescent="0.25">
      <c r="A4377" t="s">
        <v>3</v>
      </c>
      <c r="B4377" t="s">
        <v>116</v>
      </c>
      <c r="C4377" t="s">
        <v>19</v>
      </c>
      <c r="D4377" t="s">
        <v>18</v>
      </c>
    </row>
    <row r="4378" spans="1:4" x14ac:dyDescent="0.25">
      <c r="A4378" t="s">
        <v>3</v>
      </c>
      <c r="B4378" t="s">
        <v>115</v>
      </c>
      <c r="C4378" t="s">
        <v>19</v>
      </c>
      <c r="D4378" t="s">
        <v>18</v>
      </c>
    </row>
    <row r="4379" spans="1:4" x14ac:dyDescent="0.25">
      <c r="A4379" t="s">
        <v>3</v>
      </c>
      <c r="B4379" t="s">
        <v>114</v>
      </c>
      <c r="C4379" t="s">
        <v>19</v>
      </c>
      <c r="D4379" t="s">
        <v>18</v>
      </c>
    </row>
    <row r="4380" spans="1:4" x14ac:dyDescent="0.25">
      <c r="A4380" t="s">
        <v>3</v>
      </c>
      <c r="B4380" t="s">
        <v>113</v>
      </c>
      <c r="C4380" t="s">
        <v>19</v>
      </c>
      <c r="D4380" t="s">
        <v>18</v>
      </c>
    </row>
    <row r="4381" spans="1:4" x14ac:dyDescent="0.25">
      <c r="A4381" t="s">
        <v>3</v>
      </c>
      <c r="B4381" t="s">
        <v>112</v>
      </c>
      <c r="C4381" t="s">
        <v>19</v>
      </c>
      <c r="D4381" t="s">
        <v>18</v>
      </c>
    </row>
    <row r="4382" spans="1:4" x14ac:dyDescent="0.25">
      <c r="A4382" t="s">
        <v>3</v>
      </c>
      <c r="B4382" t="s">
        <v>111</v>
      </c>
      <c r="C4382" t="s">
        <v>19</v>
      </c>
      <c r="D4382" t="s">
        <v>18</v>
      </c>
    </row>
    <row r="4383" spans="1:4" x14ac:dyDescent="0.25">
      <c r="A4383" t="s">
        <v>3</v>
      </c>
      <c r="B4383" t="s">
        <v>110</v>
      </c>
      <c r="C4383" t="s">
        <v>19</v>
      </c>
      <c r="D4383" t="s">
        <v>18</v>
      </c>
    </row>
    <row r="4384" spans="1:4" x14ac:dyDescent="0.25">
      <c r="A4384" t="s">
        <v>3</v>
      </c>
      <c r="B4384" t="s">
        <v>109</v>
      </c>
      <c r="C4384" t="s">
        <v>19</v>
      </c>
      <c r="D4384" t="s">
        <v>18</v>
      </c>
    </row>
    <row r="4385" spans="1:4" x14ac:dyDescent="0.25">
      <c r="A4385" t="s">
        <v>3</v>
      </c>
      <c r="B4385" t="s">
        <v>108</v>
      </c>
      <c r="C4385" t="s">
        <v>19</v>
      </c>
      <c r="D4385" t="s">
        <v>18</v>
      </c>
    </row>
    <row r="4386" spans="1:4" x14ac:dyDescent="0.25">
      <c r="A4386" t="s">
        <v>3</v>
      </c>
      <c r="B4386" t="s">
        <v>107</v>
      </c>
      <c r="C4386" t="s">
        <v>19</v>
      </c>
      <c r="D4386" t="s">
        <v>18</v>
      </c>
    </row>
    <row r="4387" spans="1:4" x14ac:dyDescent="0.25">
      <c r="A4387" t="s">
        <v>3</v>
      </c>
      <c r="B4387" t="s">
        <v>106</v>
      </c>
      <c r="C4387" t="s">
        <v>19</v>
      </c>
      <c r="D4387" t="s">
        <v>18</v>
      </c>
    </row>
    <row r="4388" spans="1:4" x14ac:dyDescent="0.25">
      <c r="A4388" t="s">
        <v>3</v>
      </c>
      <c r="B4388" t="s">
        <v>105</v>
      </c>
      <c r="C4388" t="s">
        <v>19</v>
      </c>
      <c r="D4388" t="s">
        <v>18</v>
      </c>
    </row>
    <row r="4389" spans="1:4" x14ac:dyDescent="0.25">
      <c r="A4389" t="s">
        <v>3</v>
      </c>
      <c r="B4389" t="s">
        <v>104</v>
      </c>
      <c r="C4389" t="s">
        <v>19</v>
      </c>
      <c r="D4389" t="s">
        <v>18</v>
      </c>
    </row>
    <row r="4390" spans="1:4" x14ac:dyDescent="0.25">
      <c r="A4390" t="s">
        <v>3</v>
      </c>
      <c r="B4390" t="s">
        <v>103</v>
      </c>
      <c r="C4390" t="s">
        <v>19</v>
      </c>
      <c r="D4390" t="s">
        <v>18</v>
      </c>
    </row>
    <row r="4391" spans="1:4" x14ac:dyDescent="0.25">
      <c r="A4391" t="s">
        <v>3</v>
      </c>
      <c r="B4391" t="s">
        <v>102</v>
      </c>
      <c r="C4391" t="s">
        <v>19</v>
      </c>
      <c r="D4391" t="s">
        <v>18</v>
      </c>
    </row>
    <row r="4392" spans="1:4" x14ac:dyDescent="0.25">
      <c r="A4392" t="s">
        <v>3</v>
      </c>
      <c r="B4392" t="s">
        <v>101</v>
      </c>
      <c r="C4392" t="s">
        <v>19</v>
      </c>
      <c r="D4392" t="s">
        <v>18</v>
      </c>
    </row>
    <row r="4393" spans="1:4" x14ac:dyDescent="0.25">
      <c r="A4393" t="s">
        <v>3</v>
      </c>
      <c r="B4393" t="s">
        <v>100</v>
      </c>
      <c r="C4393" t="s">
        <v>19</v>
      </c>
      <c r="D4393" t="s">
        <v>18</v>
      </c>
    </row>
    <row r="4394" spans="1:4" x14ac:dyDescent="0.25">
      <c r="A4394" t="s">
        <v>3</v>
      </c>
      <c r="B4394" t="s">
        <v>99</v>
      </c>
      <c r="C4394" t="s">
        <v>19</v>
      </c>
      <c r="D4394" t="s">
        <v>18</v>
      </c>
    </row>
    <row r="4395" spans="1:4" x14ac:dyDescent="0.25">
      <c r="A4395" t="s">
        <v>3</v>
      </c>
      <c r="B4395" t="s">
        <v>98</v>
      </c>
      <c r="C4395" t="s">
        <v>19</v>
      </c>
      <c r="D4395" t="s">
        <v>18</v>
      </c>
    </row>
    <row r="4396" spans="1:4" x14ac:dyDescent="0.25">
      <c r="A4396" t="s">
        <v>3</v>
      </c>
      <c r="B4396" t="s">
        <v>97</v>
      </c>
      <c r="C4396" t="s">
        <v>19</v>
      </c>
      <c r="D4396" t="s">
        <v>18</v>
      </c>
    </row>
    <row r="4397" spans="1:4" x14ac:dyDescent="0.25">
      <c r="A4397" t="s">
        <v>3</v>
      </c>
      <c r="B4397" t="s">
        <v>96</v>
      </c>
      <c r="C4397" t="s">
        <v>19</v>
      </c>
      <c r="D4397" t="s">
        <v>0</v>
      </c>
    </row>
    <row r="4398" spans="1:4" x14ac:dyDescent="0.25">
      <c r="A4398" t="s">
        <v>3</v>
      </c>
      <c r="B4398" t="s">
        <v>95</v>
      </c>
      <c r="C4398" t="s">
        <v>19</v>
      </c>
      <c r="D4398" t="s">
        <v>0</v>
      </c>
    </row>
    <row r="4399" spans="1:4" x14ac:dyDescent="0.25">
      <c r="A4399" t="s">
        <v>3</v>
      </c>
      <c r="B4399" t="s">
        <v>94</v>
      </c>
      <c r="C4399" t="s">
        <v>19</v>
      </c>
      <c r="D4399" t="s">
        <v>18</v>
      </c>
    </row>
    <row r="4400" spans="1:4" x14ac:dyDescent="0.25">
      <c r="A4400" t="s">
        <v>3</v>
      </c>
      <c r="B4400" t="s">
        <v>93</v>
      </c>
      <c r="C4400" t="s">
        <v>19</v>
      </c>
      <c r="D4400" t="s">
        <v>18</v>
      </c>
    </row>
    <row r="4401" spans="1:5" x14ac:dyDescent="0.25">
      <c r="A4401" t="s">
        <v>3</v>
      </c>
      <c r="B4401" t="s">
        <v>92</v>
      </c>
      <c r="C4401" t="s">
        <v>19</v>
      </c>
      <c r="D4401" t="s">
        <v>18</v>
      </c>
    </row>
    <row r="4402" spans="1:5" x14ac:dyDescent="0.25">
      <c r="A4402" t="s">
        <v>3</v>
      </c>
      <c r="B4402" t="s">
        <v>91</v>
      </c>
      <c r="C4402" t="s">
        <v>19</v>
      </c>
      <c r="D4402" t="s">
        <v>18</v>
      </c>
    </row>
    <row r="4403" spans="1:5" x14ac:dyDescent="0.25">
      <c r="A4403" t="s">
        <v>3</v>
      </c>
      <c r="B4403" t="s">
        <v>90</v>
      </c>
      <c r="C4403" t="s">
        <v>19</v>
      </c>
      <c r="D4403" t="s">
        <v>0</v>
      </c>
    </row>
    <row r="4404" spans="1:5" x14ac:dyDescent="0.25">
      <c r="A4404" t="s">
        <v>3</v>
      </c>
      <c r="B4404" t="s">
        <v>89</v>
      </c>
      <c r="C4404" t="s">
        <v>19</v>
      </c>
      <c r="D4404" t="s">
        <v>18</v>
      </c>
    </row>
    <row r="4405" spans="1:5" s="1" customFormat="1" x14ac:dyDescent="0.25">
      <c r="A4405" t="s">
        <v>3</v>
      </c>
      <c r="B4405" t="s">
        <v>88</v>
      </c>
      <c r="C4405" t="s">
        <v>19</v>
      </c>
      <c r="D4405" t="s">
        <v>18</v>
      </c>
      <c r="E4405"/>
    </row>
    <row r="4406" spans="1:5" s="1" customFormat="1" x14ac:dyDescent="0.25">
      <c r="A4406" t="s">
        <v>3</v>
      </c>
      <c r="B4406" t="s">
        <v>87</v>
      </c>
      <c r="C4406" t="s">
        <v>19</v>
      </c>
      <c r="D4406" t="s">
        <v>18</v>
      </c>
      <c r="E4406"/>
    </row>
    <row r="4407" spans="1:5" s="1" customFormat="1" ht="15.75" x14ac:dyDescent="0.25">
      <c r="A4407" t="s">
        <v>3</v>
      </c>
      <c r="B4407" s="2" t="s">
        <v>86</v>
      </c>
      <c r="C4407" t="s">
        <v>19</v>
      </c>
      <c r="D4407" t="s">
        <v>18</v>
      </c>
      <c r="E4407"/>
    </row>
    <row r="4408" spans="1:5" s="1" customFormat="1" ht="15.75" x14ac:dyDescent="0.25">
      <c r="A4408" t="s">
        <v>3</v>
      </c>
      <c r="B4408" s="2" t="s">
        <v>85</v>
      </c>
      <c r="C4408" t="s">
        <v>19</v>
      </c>
      <c r="D4408" s="1" t="s">
        <v>18</v>
      </c>
      <c r="E4408"/>
    </row>
    <row r="4409" spans="1:5" s="1" customFormat="1" x14ac:dyDescent="0.25">
      <c r="A4409" t="s">
        <v>3</v>
      </c>
      <c r="B4409" t="s">
        <v>84</v>
      </c>
      <c r="C4409" t="s">
        <v>19</v>
      </c>
      <c r="D4409" t="s">
        <v>18</v>
      </c>
      <c r="E4409"/>
    </row>
    <row r="4410" spans="1:5" s="1" customFormat="1" x14ac:dyDescent="0.25">
      <c r="A4410" t="s">
        <v>3</v>
      </c>
      <c r="B4410" t="s">
        <v>83</v>
      </c>
      <c r="C4410" t="s">
        <v>19</v>
      </c>
      <c r="D4410" t="s">
        <v>18</v>
      </c>
      <c r="E4410"/>
    </row>
    <row r="4411" spans="1:5" s="1" customFormat="1" x14ac:dyDescent="0.25">
      <c r="A4411" t="s">
        <v>3</v>
      </c>
      <c r="B4411" t="s">
        <v>82</v>
      </c>
      <c r="C4411" t="s">
        <v>19</v>
      </c>
      <c r="D4411" t="s">
        <v>18</v>
      </c>
      <c r="E4411"/>
    </row>
    <row r="4412" spans="1:5" s="1" customFormat="1" x14ac:dyDescent="0.25">
      <c r="A4412" t="s">
        <v>3</v>
      </c>
      <c r="B4412" t="s">
        <v>81</v>
      </c>
      <c r="C4412" t="s">
        <v>19</v>
      </c>
      <c r="D4412" t="s">
        <v>18</v>
      </c>
      <c r="E4412"/>
    </row>
    <row r="4413" spans="1:5" s="1" customFormat="1" x14ac:dyDescent="0.25">
      <c r="A4413" t="s">
        <v>3</v>
      </c>
      <c r="B4413" t="s">
        <v>80</v>
      </c>
      <c r="C4413" t="s">
        <v>19</v>
      </c>
      <c r="D4413" t="s">
        <v>18</v>
      </c>
      <c r="E4413"/>
    </row>
    <row r="4414" spans="1:5" s="1" customFormat="1" x14ac:dyDescent="0.25">
      <c r="A4414" t="s">
        <v>3</v>
      </c>
      <c r="B4414" t="s">
        <v>79</v>
      </c>
      <c r="C4414" t="s">
        <v>19</v>
      </c>
      <c r="D4414" t="s">
        <v>18</v>
      </c>
      <c r="E4414"/>
    </row>
    <row r="4415" spans="1:5" s="1" customFormat="1" x14ac:dyDescent="0.25">
      <c r="A4415" t="s">
        <v>3</v>
      </c>
      <c r="B4415" t="s">
        <v>78</v>
      </c>
      <c r="C4415" t="s">
        <v>19</v>
      </c>
      <c r="D4415" t="s">
        <v>18</v>
      </c>
      <c r="E4415"/>
    </row>
    <row r="4416" spans="1:5" s="1" customFormat="1" x14ac:dyDescent="0.25">
      <c r="A4416" t="s">
        <v>3</v>
      </c>
      <c r="B4416" t="s">
        <v>77</v>
      </c>
      <c r="C4416" t="s">
        <v>19</v>
      </c>
      <c r="D4416" t="s">
        <v>18</v>
      </c>
      <c r="E4416"/>
    </row>
    <row r="4417" spans="1:15" s="1" customFormat="1" x14ac:dyDescent="0.25">
      <c r="A4417" t="s">
        <v>3</v>
      </c>
      <c r="B4417" t="s">
        <v>76</v>
      </c>
      <c r="C4417" t="s">
        <v>19</v>
      </c>
      <c r="D4417" t="s">
        <v>0</v>
      </c>
      <c r="E4417"/>
    </row>
    <row r="4418" spans="1:15" s="1" customFormat="1" x14ac:dyDescent="0.25">
      <c r="A4418" t="s">
        <v>3</v>
      </c>
      <c r="B4418" t="s">
        <v>75</v>
      </c>
      <c r="C4418" t="s">
        <v>19</v>
      </c>
      <c r="D4418" t="s">
        <v>0</v>
      </c>
      <c r="E4418"/>
    </row>
    <row r="4419" spans="1:15" s="1" customFormat="1" x14ac:dyDescent="0.25">
      <c r="A4419" t="s">
        <v>3</v>
      </c>
      <c r="B4419" t="s">
        <v>74</v>
      </c>
      <c r="C4419" t="s">
        <v>19</v>
      </c>
      <c r="D4419" t="s">
        <v>18</v>
      </c>
      <c r="E4419"/>
    </row>
    <row r="4420" spans="1:15" s="1" customFormat="1" x14ac:dyDescent="0.25">
      <c r="A4420" t="s">
        <v>3</v>
      </c>
      <c r="B4420" t="s">
        <v>73</v>
      </c>
      <c r="C4420" t="s">
        <v>19</v>
      </c>
      <c r="D4420" t="s">
        <v>18</v>
      </c>
      <c r="E4420"/>
    </row>
    <row r="4421" spans="1:15" s="1" customFormat="1" x14ac:dyDescent="0.25">
      <c r="A4421" t="s">
        <v>3</v>
      </c>
      <c r="B4421" t="s">
        <v>72</v>
      </c>
      <c r="C4421" t="s">
        <v>19</v>
      </c>
      <c r="D4421" t="s">
        <v>18</v>
      </c>
      <c r="E4421"/>
    </row>
    <row r="4422" spans="1:15" s="1" customFormat="1" x14ac:dyDescent="0.25">
      <c r="A4422" t="s">
        <v>3</v>
      </c>
      <c r="B4422" t="s">
        <v>71</v>
      </c>
      <c r="C4422" t="s">
        <v>19</v>
      </c>
      <c r="D4422" t="s">
        <v>18</v>
      </c>
      <c r="E4422"/>
    </row>
    <row r="4423" spans="1:15" s="1" customFormat="1" x14ac:dyDescent="0.25">
      <c r="A4423" t="s">
        <v>3</v>
      </c>
      <c r="B4423" t="s">
        <v>70</v>
      </c>
      <c r="C4423" t="s">
        <v>19</v>
      </c>
      <c r="D4423" t="s">
        <v>18</v>
      </c>
      <c r="E4423"/>
    </row>
    <row r="4424" spans="1:15" s="1" customFormat="1" x14ac:dyDescent="0.25">
      <c r="A4424" t="s">
        <v>3</v>
      </c>
      <c r="B4424" t="s">
        <v>69</v>
      </c>
      <c r="C4424" t="s">
        <v>19</v>
      </c>
      <c r="D4424" t="s">
        <v>18</v>
      </c>
      <c r="E4424"/>
    </row>
    <row r="4425" spans="1:15" s="1" customFormat="1" x14ac:dyDescent="0.25">
      <c r="A4425" t="s">
        <v>3</v>
      </c>
      <c r="B4425" t="s">
        <v>68</v>
      </c>
      <c r="C4425" t="s">
        <v>19</v>
      </c>
      <c r="D4425" t="s">
        <v>18</v>
      </c>
      <c r="E4425"/>
    </row>
    <row r="4426" spans="1:15" s="1" customFormat="1" x14ac:dyDescent="0.25">
      <c r="A4426" t="s">
        <v>3</v>
      </c>
      <c r="B4426" t="s">
        <v>67</v>
      </c>
      <c r="C4426" t="s">
        <v>19</v>
      </c>
      <c r="D4426" t="s">
        <v>18</v>
      </c>
      <c r="E4426"/>
    </row>
    <row r="4427" spans="1:15" s="1" customFormat="1" x14ac:dyDescent="0.25">
      <c r="A4427" t="s">
        <v>3</v>
      </c>
      <c r="B4427" t="s">
        <v>66</v>
      </c>
      <c r="C4427" t="s">
        <v>19</v>
      </c>
      <c r="D4427" t="s">
        <v>18</v>
      </c>
      <c r="E4427"/>
    </row>
    <row r="4428" spans="1:15" s="1" customFormat="1" x14ac:dyDescent="0.25">
      <c r="A4428" t="s">
        <v>3</v>
      </c>
      <c r="B4428" t="s">
        <v>65</v>
      </c>
      <c r="C4428" t="s">
        <v>19</v>
      </c>
      <c r="D4428" t="s">
        <v>18</v>
      </c>
      <c r="E4428"/>
    </row>
    <row r="4429" spans="1:15" s="1" customFormat="1" ht="15.75" x14ac:dyDescent="0.25">
      <c r="A4429" t="s">
        <v>3</v>
      </c>
      <c r="B4429" t="s">
        <v>64</v>
      </c>
      <c r="C4429" t="s">
        <v>19</v>
      </c>
      <c r="D4429" t="s">
        <v>18</v>
      </c>
      <c r="E4429"/>
      <c r="F4429" s="2"/>
      <c r="G4429" s="2"/>
      <c r="H4429" s="2"/>
      <c r="I4429" s="2"/>
      <c r="J4429" s="2"/>
      <c r="K4429" s="2"/>
      <c r="L4429" s="2"/>
      <c r="M4429" s="2"/>
      <c r="N4429" s="2"/>
      <c r="O4429" s="2"/>
    </row>
    <row r="4430" spans="1:15" s="1" customFormat="1" ht="15.75" x14ac:dyDescent="0.25">
      <c r="A4430" t="s">
        <v>3</v>
      </c>
      <c r="B4430" t="s">
        <v>63</v>
      </c>
      <c r="C4430" t="s">
        <v>19</v>
      </c>
      <c r="D4430" t="s">
        <v>18</v>
      </c>
      <c r="E4430"/>
      <c r="F4430" s="2"/>
      <c r="G4430" s="2"/>
      <c r="H4430" s="2"/>
      <c r="I4430" s="2"/>
      <c r="J4430" s="2"/>
      <c r="K4430" s="2"/>
      <c r="L4430" s="2"/>
      <c r="M4430" s="2"/>
      <c r="N4430" s="2"/>
      <c r="O4430" s="2"/>
    </row>
    <row r="4431" spans="1:15" s="1" customFormat="1" ht="15.75" x14ac:dyDescent="0.25">
      <c r="A4431" t="s">
        <v>3</v>
      </c>
      <c r="B4431" t="s">
        <v>62</v>
      </c>
      <c r="C4431" t="s">
        <v>19</v>
      </c>
      <c r="D4431" t="s">
        <v>61</v>
      </c>
      <c r="E4431"/>
      <c r="F4431" s="2"/>
      <c r="G4431" s="2"/>
      <c r="H4431" s="2"/>
      <c r="I4431" s="2"/>
      <c r="J4431" s="2"/>
      <c r="K4431" s="2"/>
      <c r="L4431" s="2"/>
      <c r="M4431" s="2"/>
      <c r="N4431" s="2"/>
      <c r="O4431" s="2"/>
    </row>
    <row r="4432" spans="1:15" s="1" customFormat="1" ht="15.75" x14ac:dyDescent="0.25">
      <c r="A4432" t="s">
        <v>3</v>
      </c>
      <c r="B4432" t="s">
        <v>60</v>
      </c>
      <c r="C4432" t="s">
        <v>19</v>
      </c>
      <c r="D4432" t="s">
        <v>59</v>
      </c>
      <c r="E4432"/>
      <c r="F4432" s="2"/>
      <c r="G4432" s="2"/>
      <c r="H4432" s="2"/>
      <c r="I4432" s="2"/>
      <c r="J4432" s="2"/>
      <c r="K4432" s="2"/>
      <c r="L4432" s="2"/>
      <c r="M4432" s="2"/>
      <c r="N4432" s="2"/>
      <c r="O4432" s="2"/>
    </row>
    <row r="4433" spans="1:15" s="1" customFormat="1" ht="15.75" x14ac:dyDescent="0.25">
      <c r="A4433" t="s">
        <v>3</v>
      </c>
      <c r="B4433" t="s">
        <v>58</v>
      </c>
      <c r="C4433" t="s">
        <v>19</v>
      </c>
      <c r="D4433" t="s">
        <v>18</v>
      </c>
      <c r="E4433"/>
      <c r="F4433" s="2"/>
      <c r="G4433" s="2"/>
      <c r="H4433" s="2"/>
      <c r="I4433" s="2"/>
      <c r="J4433" s="2"/>
      <c r="K4433" s="2"/>
      <c r="L4433" s="2"/>
      <c r="M4433" s="2"/>
      <c r="N4433" s="2"/>
      <c r="O4433" s="2"/>
    </row>
    <row r="4434" spans="1:15" s="1" customFormat="1" ht="15.75" x14ac:dyDescent="0.25">
      <c r="A4434" t="s">
        <v>3</v>
      </c>
      <c r="B4434" t="s">
        <v>57</v>
      </c>
      <c r="C4434" t="s">
        <v>19</v>
      </c>
      <c r="D4434" t="s">
        <v>16</v>
      </c>
      <c r="E4434"/>
      <c r="F4434" s="2"/>
      <c r="G4434" s="2"/>
      <c r="H4434" s="2"/>
      <c r="I4434" s="2"/>
      <c r="J4434" s="2"/>
      <c r="K4434" s="2"/>
      <c r="L4434" s="2"/>
      <c r="M4434" s="2"/>
      <c r="N4434" s="2"/>
      <c r="O4434" s="2"/>
    </row>
    <row r="4435" spans="1:15" s="1" customFormat="1" ht="15.75" x14ac:dyDescent="0.25">
      <c r="A4435" t="s">
        <v>3</v>
      </c>
      <c r="B4435" t="s">
        <v>56</v>
      </c>
      <c r="C4435" t="s">
        <v>19</v>
      </c>
      <c r="D4435" t="s">
        <v>18</v>
      </c>
      <c r="E4435"/>
      <c r="F4435" s="2"/>
      <c r="G4435" s="2"/>
      <c r="H4435" s="2"/>
      <c r="I4435" s="2"/>
      <c r="J4435" s="2"/>
      <c r="K4435" s="2"/>
      <c r="L4435" s="2"/>
      <c r="M4435" s="2"/>
      <c r="N4435" s="2"/>
      <c r="O4435" s="2"/>
    </row>
    <row r="4436" spans="1:15" s="1" customFormat="1" ht="15.75" x14ac:dyDescent="0.25">
      <c r="A4436" t="s">
        <v>3</v>
      </c>
      <c r="B4436" t="s">
        <v>55</v>
      </c>
      <c r="C4436" t="s">
        <v>19</v>
      </c>
      <c r="D4436" t="s">
        <v>18</v>
      </c>
      <c r="E4436"/>
      <c r="F4436" s="2"/>
      <c r="G4436" s="2"/>
      <c r="H4436" s="2"/>
      <c r="I4436" s="2"/>
      <c r="J4436" s="2"/>
      <c r="K4436" s="2"/>
      <c r="L4436" s="2"/>
      <c r="M4436" s="2"/>
      <c r="N4436" s="2"/>
      <c r="O4436" s="2"/>
    </row>
    <row r="4437" spans="1:15" s="1" customFormat="1" ht="15.75" x14ac:dyDescent="0.25">
      <c r="A4437" t="s">
        <v>3</v>
      </c>
      <c r="B4437" t="s">
        <v>54</v>
      </c>
      <c r="C4437" t="s">
        <v>19</v>
      </c>
      <c r="D4437" t="s">
        <v>18</v>
      </c>
      <c r="E4437"/>
      <c r="F4437" s="2"/>
      <c r="G4437" s="2"/>
      <c r="H4437" s="2"/>
      <c r="I4437" s="2"/>
      <c r="J4437" s="2"/>
      <c r="K4437" s="2"/>
      <c r="L4437" s="2"/>
      <c r="M4437" s="2"/>
      <c r="N4437" s="2"/>
      <c r="O4437" s="2"/>
    </row>
    <row r="4438" spans="1:15" s="1" customFormat="1" ht="15.75" x14ac:dyDescent="0.25">
      <c r="A4438" t="s">
        <v>3</v>
      </c>
      <c r="B4438" t="s">
        <v>53</v>
      </c>
      <c r="C4438" t="s">
        <v>19</v>
      </c>
      <c r="D4438" t="s">
        <v>18</v>
      </c>
      <c r="E4438"/>
      <c r="F4438" s="2"/>
      <c r="G4438" s="2"/>
      <c r="H4438" s="2"/>
      <c r="I4438" s="2"/>
      <c r="J4438" s="2"/>
      <c r="K4438" s="2"/>
      <c r="L4438" s="2"/>
      <c r="M4438" s="2"/>
      <c r="N4438" s="2"/>
      <c r="O4438" s="2"/>
    </row>
    <row r="4439" spans="1:15" s="1" customFormat="1" ht="15.75" x14ac:dyDescent="0.25">
      <c r="A4439" t="s">
        <v>3</v>
      </c>
      <c r="B4439" t="s">
        <v>52</v>
      </c>
      <c r="C4439" t="s">
        <v>19</v>
      </c>
      <c r="D4439" t="s">
        <v>18</v>
      </c>
      <c r="E4439"/>
      <c r="F4439" s="2"/>
      <c r="G4439" s="2"/>
      <c r="H4439" s="2"/>
      <c r="I4439" s="2"/>
      <c r="J4439" s="2"/>
      <c r="K4439" s="2"/>
      <c r="L4439" s="2"/>
      <c r="M4439" s="2"/>
      <c r="N4439" s="2"/>
      <c r="O4439" s="2"/>
    </row>
    <row r="4440" spans="1:15" s="1" customFormat="1" ht="15.75" x14ac:dyDescent="0.25">
      <c r="A4440" t="s">
        <v>3</v>
      </c>
      <c r="B4440" t="s">
        <v>51</v>
      </c>
      <c r="C4440" t="s">
        <v>19</v>
      </c>
      <c r="D4440" t="s">
        <v>18</v>
      </c>
      <c r="E4440"/>
      <c r="F4440" s="2"/>
      <c r="G4440" s="2"/>
      <c r="H4440" s="2"/>
      <c r="I4440" s="2"/>
      <c r="J4440" s="2"/>
      <c r="K4440" s="2"/>
      <c r="L4440" s="2"/>
      <c r="M4440" s="2"/>
      <c r="N4440" s="2"/>
      <c r="O4440" s="2"/>
    </row>
    <row r="4441" spans="1:15" s="1" customFormat="1" ht="15.75" x14ac:dyDescent="0.25">
      <c r="A4441" t="s">
        <v>3</v>
      </c>
      <c r="B4441" t="s">
        <v>50</v>
      </c>
      <c r="C4441" t="s">
        <v>19</v>
      </c>
      <c r="D4441" t="s">
        <v>18</v>
      </c>
      <c r="E4441"/>
      <c r="F4441" s="2"/>
      <c r="G4441" s="2"/>
      <c r="H4441" s="2"/>
      <c r="I4441" s="2"/>
      <c r="J4441" s="2"/>
      <c r="K4441" s="2"/>
      <c r="L4441" s="2"/>
      <c r="M4441" s="2"/>
      <c r="N4441" s="2"/>
      <c r="O4441" s="2"/>
    </row>
    <row r="4442" spans="1:15" s="1" customFormat="1" ht="15.75" x14ac:dyDescent="0.25">
      <c r="A4442" t="s">
        <v>3</v>
      </c>
      <c r="B4442" t="s">
        <v>49</v>
      </c>
      <c r="C4442" t="s">
        <v>19</v>
      </c>
      <c r="D4442" t="s">
        <v>18</v>
      </c>
      <c r="E4442"/>
      <c r="F4442" s="2"/>
      <c r="G4442" s="2"/>
      <c r="H4442" s="2"/>
      <c r="I4442" s="2"/>
      <c r="J4442" s="2"/>
      <c r="K4442" s="2"/>
      <c r="L4442" s="2"/>
      <c r="M4442" s="2"/>
      <c r="N4442" s="2"/>
      <c r="O4442" s="2"/>
    </row>
    <row r="4443" spans="1:15" s="1" customFormat="1" ht="15.75" x14ac:dyDescent="0.25">
      <c r="A4443" t="s">
        <v>3</v>
      </c>
      <c r="B4443" t="s">
        <v>48</v>
      </c>
      <c r="C4443" t="s">
        <v>19</v>
      </c>
      <c r="D4443" t="s">
        <v>18</v>
      </c>
      <c r="E4443"/>
      <c r="F4443" s="2"/>
      <c r="G4443" s="2"/>
      <c r="H4443" s="2"/>
      <c r="I4443" s="2"/>
      <c r="J4443" s="2"/>
      <c r="K4443" s="2"/>
      <c r="L4443" s="2"/>
      <c r="M4443" s="2"/>
      <c r="N4443" s="2"/>
      <c r="O4443" s="2"/>
    </row>
    <row r="4444" spans="1:15" s="1" customFormat="1" ht="15.75" x14ac:dyDescent="0.25">
      <c r="A4444" t="s">
        <v>3</v>
      </c>
      <c r="B4444" t="s">
        <v>47</v>
      </c>
      <c r="C4444" t="s">
        <v>19</v>
      </c>
      <c r="D4444" t="s">
        <v>18</v>
      </c>
      <c r="E4444"/>
      <c r="F4444" s="2"/>
      <c r="G4444" s="2"/>
      <c r="H4444" s="2"/>
      <c r="I4444" s="2"/>
      <c r="J4444" s="2"/>
      <c r="K4444" s="2"/>
      <c r="L4444" s="2"/>
      <c r="M4444" s="2"/>
      <c r="N4444" s="2"/>
      <c r="O4444" s="2"/>
    </row>
    <row r="4445" spans="1:15" s="1" customFormat="1" ht="15.75" x14ac:dyDescent="0.25">
      <c r="A4445" t="s">
        <v>3</v>
      </c>
      <c r="B4445" t="s">
        <v>46</v>
      </c>
      <c r="C4445" t="s">
        <v>19</v>
      </c>
      <c r="D4445" t="s">
        <v>18</v>
      </c>
      <c r="E4445"/>
      <c r="F4445" s="2"/>
      <c r="G4445" s="2"/>
      <c r="H4445" s="2"/>
      <c r="I4445" s="2"/>
      <c r="J4445" s="2"/>
      <c r="K4445" s="2"/>
      <c r="L4445" s="2"/>
      <c r="M4445" s="2"/>
      <c r="N4445" s="2"/>
      <c r="O4445" s="2"/>
    </row>
    <row r="4446" spans="1:15" s="1" customFormat="1" ht="15.75" x14ac:dyDescent="0.25">
      <c r="A4446" t="s">
        <v>3</v>
      </c>
      <c r="B4446" t="s">
        <v>45</v>
      </c>
      <c r="C4446" t="s">
        <v>19</v>
      </c>
      <c r="D4446" t="s">
        <v>18</v>
      </c>
      <c r="E4446"/>
      <c r="F4446" s="2"/>
      <c r="G4446" s="2"/>
      <c r="H4446" s="2"/>
      <c r="I4446" s="2"/>
      <c r="J4446" s="2"/>
      <c r="K4446" s="2"/>
      <c r="L4446" s="2"/>
      <c r="M4446" s="2"/>
      <c r="N4446" s="2"/>
      <c r="O4446" s="2"/>
    </row>
    <row r="4447" spans="1:15" s="10" customFormat="1" ht="15.75" x14ac:dyDescent="0.25">
      <c r="A4447" t="s">
        <v>3</v>
      </c>
      <c r="B4447" t="s">
        <v>44</v>
      </c>
      <c r="C4447" t="s">
        <v>19</v>
      </c>
      <c r="D4447" t="s">
        <v>18</v>
      </c>
      <c r="E4447"/>
      <c r="F4447" s="8"/>
      <c r="G4447" s="8"/>
      <c r="H4447" s="8"/>
      <c r="I4447" s="8"/>
      <c r="J4447" s="8"/>
      <c r="K4447" s="8"/>
      <c r="L4447" s="8"/>
      <c r="M4447" s="8"/>
      <c r="N4447" s="8"/>
      <c r="O4447" s="8"/>
    </row>
    <row r="4448" spans="1:15" s="1" customFormat="1" ht="15.75" x14ac:dyDescent="0.25">
      <c r="A4448" t="s">
        <v>3</v>
      </c>
      <c r="B4448" t="s">
        <v>43</v>
      </c>
      <c r="C4448" t="s">
        <v>19</v>
      </c>
      <c r="D4448" t="s">
        <v>18</v>
      </c>
      <c r="E4448"/>
      <c r="F4448" s="2"/>
      <c r="G4448" s="2"/>
      <c r="H4448" s="2"/>
      <c r="I4448" s="2"/>
      <c r="J4448" s="2"/>
      <c r="K4448" s="2"/>
      <c r="L4448" s="2"/>
      <c r="M4448" s="2"/>
      <c r="N4448" s="2"/>
      <c r="O4448" s="2"/>
    </row>
    <row r="4449" spans="1:15" s="1" customFormat="1" ht="15.75" x14ac:dyDescent="0.25">
      <c r="A4449" t="s">
        <v>3</v>
      </c>
      <c r="B4449" t="s">
        <v>42</v>
      </c>
      <c r="C4449" t="s">
        <v>19</v>
      </c>
      <c r="D4449" t="s">
        <v>18</v>
      </c>
      <c r="E4449"/>
      <c r="F4449" s="2"/>
      <c r="G4449" s="2"/>
      <c r="H4449" s="2"/>
      <c r="I4449" s="2"/>
      <c r="J4449" s="2"/>
      <c r="K4449" s="2"/>
      <c r="L4449" s="2"/>
      <c r="M4449" s="2"/>
      <c r="N4449" s="2"/>
      <c r="O4449" s="2"/>
    </row>
    <row r="4450" spans="1:15" s="1" customFormat="1" ht="15.75" x14ac:dyDescent="0.25">
      <c r="A4450" t="s">
        <v>3</v>
      </c>
      <c r="B4450" t="s">
        <v>41</v>
      </c>
      <c r="C4450" t="s">
        <v>19</v>
      </c>
      <c r="D4450" t="s">
        <v>18</v>
      </c>
      <c r="E4450"/>
      <c r="F4450" s="2"/>
      <c r="G4450" s="2"/>
      <c r="H4450" s="2"/>
      <c r="I4450" s="2"/>
      <c r="J4450" s="2"/>
      <c r="K4450" s="2"/>
      <c r="L4450" s="2"/>
      <c r="M4450" s="2"/>
      <c r="N4450" s="2"/>
      <c r="O4450" s="2"/>
    </row>
    <row r="4451" spans="1:15" s="1" customFormat="1" ht="15.75" x14ac:dyDescent="0.25">
      <c r="A4451" t="s">
        <v>3</v>
      </c>
      <c r="B4451" t="s">
        <v>40</v>
      </c>
      <c r="C4451" t="s">
        <v>19</v>
      </c>
      <c r="D4451" t="s">
        <v>0</v>
      </c>
      <c r="E4451"/>
      <c r="F4451" s="2"/>
      <c r="G4451" s="2"/>
      <c r="H4451" s="2"/>
      <c r="I4451" s="2"/>
      <c r="J4451" s="2"/>
      <c r="K4451" s="2"/>
      <c r="L4451" s="2"/>
      <c r="M4451" s="2"/>
      <c r="N4451" s="2"/>
      <c r="O4451" s="2"/>
    </row>
    <row r="4452" spans="1:15" s="1" customFormat="1" ht="15.75" x14ac:dyDescent="0.25">
      <c r="A4452" t="s">
        <v>3</v>
      </c>
      <c r="B4452" t="s">
        <v>39</v>
      </c>
      <c r="C4452" t="s">
        <v>19</v>
      </c>
      <c r="D4452" t="s">
        <v>0</v>
      </c>
      <c r="E4452"/>
      <c r="F4452" s="2"/>
      <c r="G4452" s="2"/>
      <c r="H4452" s="2"/>
      <c r="I4452" s="2"/>
      <c r="J4452" s="2"/>
      <c r="K4452" s="2"/>
      <c r="L4452" s="2"/>
      <c r="M4452" s="2"/>
      <c r="N4452" s="2"/>
      <c r="O4452" s="2"/>
    </row>
    <row r="4453" spans="1:15" s="1" customFormat="1" ht="15.75" x14ac:dyDescent="0.25">
      <c r="A4453" t="s">
        <v>3</v>
      </c>
      <c r="B4453" t="s">
        <v>38</v>
      </c>
      <c r="C4453" t="s">
        <v>19</v>
      </c>
      <c r="D4453" t="s">
        <v>0</v>
      </c>
      <c r="E4453"/>
      <c r="F4453" s="2"/>
      <c r="G4453" s="2"/>
      <c r="H4453" s="2"/>
      <c r="I4453" s="2"/>
      <c r="J4453" s="2"/>
      <c r="K4453" s="2"/>
      <c r="L4453" s="2"/>
      <c r="M4453" s="2"/>
      <c r="N4453" s="2"/>
      <c r="O4453" s="2"/>
    </row>
    <row r="4454" spans="1:15" s="1" customFormat="1" ht="15.75" x14ac:dyDescent="0.25">
      <c r="A4454" t="s">
        <v>3</v>
      </c>
      <c r="B4454" t="s">
        <v>37</v>
      </c>
      <c r="C4454" t="s">
        <v>19</v>
      </c>
      <c r="D4454" t="s">
        <v>18</v>
      </c>
      <c r="E4454"/>
      <c r="F4454" s="2"/>
      <c r="G4454" s="2"/>
      <c r="H4454" s="2"/>
      <c r="I4454" s="2"/>
      <c r="J4454" s="2"/>
      <c r="K4454" s="2"/>
      <c r="L4454" s="2"/>
      <c r="M4454" s="2"/>
      <c r="N4454" s="2"/>
      <c r="O4454" s="2"/>
    </row>
    <row r="4455" spans="1:15" s="1" customFormat="1" ht="15.75" x14ac:dyDescent="0.25">
      <c r="A4455" t="s">
        <v>3</v>
      </c>
      <c r="B4455" t="s">
        <v>36</v>
      </c>
      <c r="C4455" t="s">
        <v>19</v>
      </c>
      <c r="D4455" t="s">
        <v>18</v>
      </c>
      <c r="E4455"/>
      <c r="F4455" s="2"/>
      <c r="G4455" s="2"/>
      <c r="H4455" s="2"/>
      <c r="I4455" s="2"/>
      <c r="J4455" s="2"/>
      <c r="K4455" s="2"/>
      <c r="L4455" s="2"/>
      <c r="M4455" s="2"/>
      <c r="N4455" s="2"/>
      <c r="O4455" s="2"/>
    </row>
    <row r="4456" spans="1:15" s="1" customFormat="1" ht="15.75" x14ac:dyDescent="0.25">
      <c r="A4456" t="s">
        <v>3</v>
      </c>
      <c r="B4456" t="s">
        <v>35</v>
      </c>
      <c r="C4456" t="s">
        <v>19</v>
      </c>
      <c r="D4456" t="s">
        <v>18</v>
      </c>
      <c r="E4456"/>
      <c r="F4456" s="2"/>
      <c r="G4456" s="2"/>
      <c r="H4456" s="2"/>
      <c r="I4456" s="2"/>
      <c r="J4456" s="2"/>
      <c r="K4456" s="2"/>
      <c r="L4456" s="2"/>
      <c r="M4456" s="2"/>
      <c r="N4456" s="2"/>
      <c r="O4456" s="2"/>
    </row>
    <row r="4457" spans="1:15" s="1" customFormat="1" ht="15.75" x14ac:dyDescent="0.25">
      <c r="A4457" t="s">
        <v>3</v>
      </c>
      <c r="B4457" t="s">
        <v>34</v>
      </c>
      <c r="C4457" t="s">
        <v>19</v>
      </c>
      <c r="D4457" t="s">
        <v>0</v>
      </c>
      <c r="E4457"/>
      <c r="F4457" s="2"/>
      <c r="G4457" s="2"/>
      <c r="H4457" s="2"/>
      <c r="I4457" s="2"/>
      <c r="J4457" s="2"/>
      <c r="K4457" s="2"/>
      <c r="L4457" s="2"/>
      <c r="M4457" s="2"/>
      <c r="N4457" s="2"/>
      <c r="O4457" s="2"/>
    </row>
    <row r="4458" spans="1:15" s="1" customFormat="1" ht="15.75" x14ac:dyDescent="0.25">
      <c r="A4458" t="s">
        <v>3</v>
      </c>
      <c r="B4458" t="s">
        <v>33</v>
      </c>
      <c r="C4458" t="s">
        <v>19</v>
      </c>
      <c r="D4458" t="s">
        <v>0</v>
      </c>
      <c r="E4458"/>
      <c r="F4458" s="2"/>
      <c r="G4458" s="2"/>
      <c r="H4458" s="2"/>
      <c r="I4458" s="2"/>
      <c r="J4458" s="2"/>
      <c r="K4458" s="2"/>
      <c r="L4458" s="2"/>
      <c r="M4458" s="2"/>
      <c r="N4458" s="2"/>
      <c r="O4458" s="2"/>
    </row>
    <row r="4459" spans="1:15" s="1" customFormat="1" ht="15.75" x14ac:dyDescent="0.25">
      <c r="A4459" t="s">
        <v>3</v>
      </c>
      <c r="B4459" t="s">
        <v>32</v>
      </c>
      <c r="C4459" t="s">
        <v>19</v>
      </c>
      <c r="D4459" t="s">
        <v>0</v>
      </c>
      <c r="E4459"/>
      <c r="F4459" s="2"/>
      <c r="G4459" s="2"/>
      <c r="H4459" s="2"/>
      <c r="I4459" s="2"/>
      <c r="J4459" s="2"/>
      <c r="K4459" s="2"/>
      <c r="L4459" s="2"/>
      <c r="M4459" s="2"/>
      <c r="N4459" s="2"/>
      <c r="O4459" s="2"/>
    </row>
    <row r="4460" spans="1:15" s="1" customFormat="1" ht="15.75" x14ac:dyDescent="0.25">
      <c r="A4460" t="s">
        <v>3</v>
      </c>
      <c r="B4460" t="s">
        <v>31</v>
      </c>
      <c r="C4460" t="s">
        <v>19</v>
      </c>
      <c r="D4460" t="s">
        <v>18</v>
      </c>
      <c r="E4460"/>
      <c r="F4460" s="2"/>
      <c r="G4460" s="2"/>
      <c r="H4460" s="2"/>
      <c r="I4460" s="2"/>
      <c r="J4460" s="2"/>
      <c r="K4460" s="2"/>
      <c r="L4460" s="2"/>
      <c r="M4460" s="2"/>
      <c r="N4460" s="2"/>
      <c r="O4460" s="2"/>
    </row>
    <row r="4461" spans="1:15" s="1" customFormat="1" ht="15.75" x14ac:dyDescent="0.25">
      <c r="A4461" t="s">
        <v>3</v>
      </c>
      <c r="B4461" t="s">
        <v>30</v>
      </c>
      <c r="C4461" t="s">
        <v>19</v>
      </c>
      <c r="D4461" t="s">
        <v>18</v>
      </c>
      <c r="E4461"/>
      <c r="F4461" s="2"/>
      <c r="G4461" s="2"/>
      <c r="H4461" s="2"/>
      <c r="I4461" s="2"/>
      <c r="J4461" s="2"/>
      <c r="K4461" s="2"/>
      <c r="L4461" s="2"/>
      <c r="M4461" s="2"/>
      <c r="N4461" s="2"/>
      <c r="O4461" s="2"/>
    </row>
    <row r="4462" spans="1:15" s="1" customFormat="1" ht="15.75" x14ac:dyDescent="0.25">
      <c r="A4462" t="s">
        <v>3</v>
      </c>
      <c r="B4462" t="s">
        <v>29</v>
      </c>
      <c r="C4462" t="s">
        <v>19</v>
      </c>
      <c r="D4462" t="s">
        <v>18</v>
      </c>
      <c r="E4462"/>
      <c r="F4462" s="2"/>
      <c r="G4462" s="2"/>
      <c r="H4462" s="2"/>
      <c r="I4462" s="2"/>
      <c r="J4462" s="2"/>
      <c r="K4462" s="2"/>
      <c r="L4462" s="2"/>
      <c r="M4462" s="2"/>
      <c r="N4462" s="2"/>
      <c r="O4462" s="2"/>
    </row>
    <row r="4463" spans="1:15" s="1" customFormat="1" ht="15.75" x14ac:dyDescent="0.25">
      <c r="A4463" t="s">
        <v>3</v>
      </c>
      <c r="B4463" t="s">
        <v>28</v>
      </c>
      <c r="C4463" t="s">
        <v>19</v>
      </c>
      <c r="D4463" t="s">
        <v>18</v>
      </c>
      <c r="E4463"/>
      <c r="F4463" s="2"/>
      <c r="G4463" s="2"/>
      <c r="H4463" s="2"/>
      <c r="I4463" s="2"/>
      <c r="J4463" s="2"/>
      <c r="K4463" s="2"/>
      <c r="L4463" s="2"/>
      <c r="M4463" s="2"/>
      <c r="N4463" s="2"/>
      <c r="O4463" s="2"/>
    </row>
    <row r="4464" spans="1:15" s="1" customFormat="1" ht="15.75" x14ac:dyDescent="0.25">
      <c r="A4464" t="s">
        <v>3</v>
      </c>
      <c r="B4464" t="s">
        <v>27</v>
      </c>
      <c r="C4464" t="s">
        <v>19</v>
      </c>
      <c r="D4464" t="s">
        <v>0</v>
      </c>
      <c r="E4464"/>
      <c r="F4464" s="2"/>
      <c r="G4464" s="2"/>
      <c r="H4464" s="2"/>
      <c r="I4464" s="2"/>
      <c r="J4464" s="2"/>
      <c r="K4464" s="2"/>
      <c r="L4464" s="2"/>
      <c r="M4464" s="2"/>
      <c r="N4464" s="2"/>
      <c r="O4464" s="2"/>
    </row>
    <row r="4465" spans="1:15" s="1" customFormat="1" ht="15.75" x14ac:dyDescent="0.25">
      <c r="A4465" t="s">
        <v>3</v>
      </c>
      <c r="B4465" t="s">
        <v>26</v>
      </c>
      <c r="C4465" t="s">
        <v>19</v>
      </c>
      <c r="D4465" t="s">
        <v>18</v>
      </c>
      <c r="E4465"/>
      <c r="F4465" s="2"/>
      <c r="G4465" s="2"/>
      <c r="H4465" s="2"/>
      <c r="I4465" s="2"/>
      <c r="J4465" s="2"/>
      <c r="K4465" s="2"/>
      <c r="L4465" s="2"/>
      <c r="M4465" s="2"/>
      <c r="N4465" s="2"/>
      <c r="O4465" s="2"/>
    </row>
    <row r="4466" spans="1:15" s="1" customFormat="1" ht="15.75" x14ac:dyDescent="0.25">
      <c r="A4466" t="s">
        <v>3</v>
      </c>
      <c r="B4466" t="s">
        <v>25</v>
      </c>
      <c r="C4466" t="s">
        <v>19</v>
      </c>
      <c r="D4466" t="s">
        <v>18</v>
      </c>
      <c r="E4466"/>
      <c r="F4466" s="2"/>
      <c r="G4466" s="2"/>
      <c r="H4466" s="2"/>
      <c r="I4466" s="2"/>
      <c r="J4466" s="2"/>
      <c r="K4466" s="2"/>
      <c r="L4466" s="2"/>
      <c r="M4466" s="2"/>
      <c r="N4466" s="2"/>
      <c r="O4466" s="2"/>
    </row>
    <row r="4467" spans="1:15" s="1" customFormat="1" ht="15.75" x14ac:dyDescent="0.25">
      <c r="A4467" t="s">
        <v>3</v>
      </c>
      <c r="B4467" t="s">
        <v>24</v>
      </c>
      <c r="C4467" t="s">
        <v>19</v>
      </c>
      <c r="D4467" t="s">
        <v>18</v>
      </c>
      <c r="E4467"/>
      <c r="F4467" s="2"/>
      <c r="G4467" s="2"/>
      <c r="H4467" s="2"/>
      <c r="I4467" s="2"/>
      <c r="J4467" s="2"/>
      <c r="K4467" s="2"/>
      <c r="L4467" s="2"/>
      <c r="M4467" s="2"/>
      <c r="N4467" s="2"/>
      <c r="O4467" s="2"/>
    </row>
    <row r="4468" spans="1:15" s="1" customFormat="1" ht="15.75" x14ac:dyDescent="0.25">
      <c r="A4468" t="s">
        <v>3</v>
      </c>
      <c r="B4468" t="s">
        <v>23</v>
      </c>
      <c r="C4468" t="s">
        <v>19</v>
      </c>
      <c r="D4468" t="s">
        <v>18</v>
      </c>
      <c r="E4468"/>
      <c r="F4468" s="2"/>
      <c r="G4468" s="2"/>
      <c r="H4468" s="2"/>
      <c r="I4468" s="2"/>
      <c r="J4468" s="2"/>
      <c r="K4468" s="2"/>
      <c r="L4468" s="2"/>
      <c r="M4468" s="2"/>
      <c r="N4468" s="2"/>
      <c r="O4468" s="2"/>
    </row>
    <row r="4469" spans="1:15" s="1" customFormat="1" ht="15.75" x14ac:dyDescent="0.25">
      <c r="A4469" t="s">
        <v>3</v>
      </c>
      <c r="B4469" t="s">
        <v>22</v>
      </c>
      <c r="C4469" t="s">
        <v>19</v>
      </c>
      <c r="D4469" t="s">
        <v>18</v>
      </c>
      <c r="E4469"/>
      <c r="F4469" s="2"/>
      <c r="G4469" s="2"/>
      <c r="H4469" s="2"/>
      <c r="I4469" s="2"/>
      <c r="J4469" s="2"/>
      <c r="K4469" s="2"/>
      <c r="L4469" s="2"/>
      <c r="M4469" s="2"/>
      <c r="N4469" s="2"/>
      <c r="O4469" s="2"/>
    </row>
    <row r="4470" spans="1:15" s="1" customFormat="1" ht="15.75" x14ac:dyDescent="0.25">
      <c r="A4470" t="s">
        <v>3</v>
      </c>
      <c r="B4470" t="s">
        <v>21</v>
      </c>
      <c r="C4470" t="s">
        <v>19</v>
      </c>
      <c r="D4470" t="s">
        <v>18</v>
      </c>
      <c r="E4470"/>
      <c r="F4470" s="2"/>
      <c r="G4470" s="2"/>
      <c r="H4470" s="2"/>
      <c r="I4470" s="2"/>
      <c r="J4470" s="2"/>
      <c r="K4470" s="2"/>
      <c r="L4470" s="2"/>
      <c r="M4470" s="2"/>
      <c r="N4470" s="2"/>
      <c r="O4470" s="2"/>
    </row>
    <row r="4471" spans="1:15" s="1" customFormat="1" ht="15.75" x14ac:dyDescent="0.25">
      <c r="A4471" t="s">
        <v>3</v>
      </c>
      <c r="B4471" t="s">
        <v>20</v>
      </c>
      <c r="C4471" t="s">
        <v>19</v>
      </c>
      <c r="D4471" t="s">
        <v>18</v>
      </c>
      <c r="E4471"/>
      <c r="F4471" s="2"/>
      <c r="G4471" s="2"/>
      <c r="H4471" s="2"/>
      <c r="I4471" s="2"/>
      <c r="J4471" s="2"/>
      <c r="K4471" s="2"/>
      <c r="L4471" s="2"/>
      <c r="M4471" s="2"/>
      <c r="N4471" s="2"/>
      <c r="O4471" s="2"/>
    </row>
    <row r="4472" spans="1:15" s="1" customFormat="1" ht="15.75" x14ac:dyDescent="0.25">
      <c r="A4472" t="s">
        <v>3</v>
      </c>
      <c r="B4472" t="s">
        <v>17</v>
      </c>
      <c r="C4472" t="s">
        <v>12</v>
      </c>
      <c r="D4472" t="s">
        <v>16</v>
      </c>
      <c r="E4472"/>
      <c r="F4472" s="2"/>
      <c r="G4472" s="2"/>
      <c r="H4472" s="2"/>
      <c r="I4472" s="2"/>
      <c r="J4472" s="2"/>
      <c r="K4472" s="2"/>
      <c r="L4472" s="2"/>
      <c r="M4472" s="2"/>
      <c r="N4472" s="2"/>
      <c r="O4472" s="2"/>
    </row>
    <row r="4473" spans="1:15" s="1" customFormat="1" ht="15.75" x14ac:dyDescent="0.25">
      <c r="A4473" t="s">
        <v>3</v>
      </c>
      <c r="B4473" t="s">
        <v>15</v>
      </c>
      <c r="C4473" t="s">
        <v>12</v>
      </c>
      <c r="D4473" t="s">
        <v>4</v>
      </c>
      <c r="E4473"/>
      <c r="F4473" s="2"/>
      <c r="G4473" s="2"/>
      <c r="H4473" s="2"/>
      <c r="I4473" s="2"/>
      <c r="J4473" s="2"/>
      <c r="K4473" s="2"/>
      <c r="L4473" s="2"/>
      <c r="M4473" s="2"/>
      <c r="N4473" s="2"/>
      <c r="O4473" s="2"/>
    </row>
    <row r="4474" spans="1:15" s="1" customFormat="1" ht="15.75" x14ac:dyDescent="0.25">
      <c r="A4474" t="s">
        <v>3</v>
      </c>
      <c r="B4474" t="s">
        <v>14</v>
      </c>
      <c r="C4474" t="s">
        <v>12</v>
      </c>
      <c r="D4474" t="s">
        <v>0</v>
      </c>
      <c r="E4474"/>
      <c r="F4474" s="2"/>
      <c r="G4474" s="2"/>
      <c r="H4474" s="2"/>
      <c r="I4474" s="2"/>
      <c r="J4474" s="2"/>
      <c r="K4474" s="2"/>
      <c r="L4474" s="2"/>
      <c r="M4474" s="2"/>
      <c r="N4474" s="2"/>
      <c r="O4474" s="2"/>
    </row>
    <row r="4475" spans="1:15" s="1" customFormat="1" ht="15.75" x14ac:dyDescent="0.25">
      <c r="A4475" t="s">
        <v>3</v>
      </c>
      <c r="B4475" t="s">
        <v>13</v>
      </c>
      <c r="C4475" t="s">
        <v>12</v>
      </c>
      <c r="D4475" t="s">
        <v>0</v>
      </c>
      <c r="E4475"/>
      <c r="F4475" s="2"/>
      <c r="G4475" s="2"/>
      <c r="H4475" s="2"/>
      <c r="I4475" s="2"/>
      <c r="J4475" s="2"/>
      <c r="K4475" s="2"/>
      <c r="L4475" s="2"/>
      <c r="M4475" s="2"/>
      <c r="N4475" s="2"/>
      <c r="O4475" s="2"/>
    </row>
    <row r="4476" spans="1:15" s="1" customFormat="1" ht="15.75" x14ac:dyDescent="0.25">
      <c r="A4476" t="s">
        <v>3</v>
      </c>
      <c r="B4476" t="s">
        <v>11</v>
      </c>
      <c r="C4476" t="s">
        <v>10</v>
      </c>
      <c r="D4476" t="s">
        <v>0</v>
      </c>
      <c r="E4476"/>
      <c r="F4476" s="2"/>
      <c r="G4476" s="2"/>
      <c r="H4476" s="2"/>
      <c r="I4476" s="2"/>
      <c r="J4476" s="2"/>
      <c r="K4476" s="2"/>
      <c r="L4476" s="2"/>
      <c r="M4476" s="2"/>
      <c r="N4476" s="2"/>
      <c r="O4476" s="2"/>
    </row>
    <row r="4477" spans="1:15" s="1" customFormat="1" ht="15.75" x14ac:dyDescent="0.25">
      <c r="A4477" t="s">
        <v>3</v>
      </c>
      <c r="B4477" t="s">
        <v>9</v>
      </c>
      <c r="C4477" t="s">
        <v>6</v>
      </c>
      <c r="D4477" t="s">
        <v>0</v>
      </c>
      <c r="E4477"/>
      <c r="F4477" s="2"/>
      <c r="G4477" s="2"/>
      <c r="H4477" s="2"/>
      <c r="I4477" s="2"/>
      <c r="J4477" s="2"/>
      <c r="K4477" s="2"/>
      <c r="L4477" s="2"/>
      <c r="M4477" s="2"/>
      <c r="N4477" s="2"/>
      <c r="O4477" s="2"/>
    </row>
    <row r="4478" spans="1:15" s="1" customFormat="1" ht="15.75" x14ac:dyDescent="0.25">
      <c r="A4478" t="s">
        <v>3</v>
      </c>
      <c r="B4478" t="s">
        <v>8</v>
      </c>
      <c r="C4478" t="s">
        <v>6</v>
      </c>
      <c r="D4478" t="s">
        <v>0</v>
      </c>
      <c r="E4478"/>
      <c r="F4478" s="2"/>
      <c r="G4478" s="2"/>
      <c r="H4478" s="2"/>
      <c r="I4478" s="2"/>
      <c r="J4478" s="2"/>
      <c r="K4478" s="2"/>
      <c r="L4478" s="2"/>
      <c r="M4478" s="2"/>
      <c r="N4478" s="2"/>
      <c r="O4478" s="2"/>
    </row>
    <row r="4479" spans="1:15" s="1" customFormat="1" ht="15.75" x14ac:dyDescent="0.25">
      <c r="A4479" t="s">
        <v>3</v>
      </c>
      <c r="B4479" t="s">
        <v>7</v>
      </c>
      <c r="C4479" t="s">
        <v>6</v>
      </c>
      <c r="D4479" t="s">
        <v>0</v>
      </c>
      <c r="E4479"/>
      <c r="F4479" s="2"/>
      <c r="G4479" s="2"/>
      <c r="H4479" s="2"/>
      <c r="I4479" s="2"/>
      <c r="J4479" s="2"/>
      <c r="K4479" s="2"/>
      <c r="L4479" s="2"/>
      <c r="M4479" s="2"/>
      <c r="N4479" s="2"/>
      <c r="O4479" s="2"/>
    </row>
    <row r="4480" spans="1:15" s="1" customFormat="1" ht="15.75" x14ac:dyDescent="0.25">
      <c r="A4480" t="s">
        <v>3</v>
      </c>
      <c r="B4480" t="s">
        <v>5</v>
      </c>
      <c r="C4480" t="s">
        <v>1</v>
      </c>
      <c r="D4480" t="s">
        <v>4</v>
      </c>
      <c r="E4480"/>
      <c r="F4480" s="2"/>
      <c r="G4480" s="2"/>
      <c r="H4480" s="2"/>
      <c r="I4480" s="2"/>
      <c r="J4480" s="2"/>
      <c r="K4480" s="2"/>
      <c r="L4480" s="2"/>
      <c r="M4480" s="2"/>
      <c r="N4480" s="2"/>
      <c r="O4480" s="2"/>
    </row>
    <row r="4481" spans="1:15" s="1" customFormat="1" ht="15.75" x14ac:dyDescent="0.25">
      <c r="A4481" t="s">
        <v>3</v>
      </c>
      <c r="B4481" t="s">
        <v>2</v>
      </c>
      <c r="C4481" t="s">
        <v>1</v>
      </c>
      <c r="D4481" t="s">
        <v>0</v>
      </c>
      <c r="E4481"/>
      <c r="F4481" s="2"/>
      <c r="G4481" s="2"/>
      <c r="H4481" s="2"/>
      <c r="I4481" s="2"/>
      <c r="J4481" s="2"/>
      <c r="K4481" s="2"/>
      <c r="L4481" s="2"/>
      <c r="M4481" s="2"/>
      <c r="N4481" s="2"/>
      <c r="O4481" s="2"/>
    </row>
  </sheetData>
  <sortState xmlns:xlrd2="http://schemas.microsoft.com/office/spreadsheetml/2017/richdata2" ref="A3:E4483">
    <sortCondition ref="A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SAMPURNA</cp:lastModifiedBy>
  <dcterms:created xsi:type="dcterms:W3CDTF">2020-08-25T16:37:05Z</dcterms:created>
  <dcterms:modified xsi:type="dcterms:W3CDTF">2020-09-11T11:41:21Z</dcterms:modified>
</cp:coreProperties>
</file>